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<sst xmlns="http://schemas.openxmlformats.org/spreadsheetml/2006/main" count="127" uniqueCount="94">
  <si>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</si>
  <si>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</si>
  <si>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</si>
  <si>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</si>
  <si>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</si>
  <si>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</si>
  <si>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</si>
  <si>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</si>
  <si>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</si>
  <si>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</si>
  <si>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</si>
  <si>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双8寸线阵音箱</t>
  </si>
  <si>
    <t>YYAUDIO</t>
  </si>
  <si>
    <t>LA208</t>
  </si>
  <si>
    <t>频率响应   60Hz-18kHz
单元组成   2×8"(200mm)/2" voice coil LF
1×1.4"(36mm)/3" voice coil HF
额定功率   300W RMS,1200W peak
灵敏度   98dB 1watt/1 metre
声压级   124 dB continuous,130 dB peak
额定阻抗   8 ohms nominal
指向性   Horizontal coverage：120°Vertical coverage：Varies,depending on array length and configuration
分频点   800Hz, 2kHz passive
输入方式   2×Speakon NL4
包装尺寸   865mm×525mm×775mm(Flight case/Pair) 555mm×360mm×895mm
净重   29.2 kg/pc</t>
  </si>
  <si>
    <t>只</t>
  </si>
  <si>
    <t>18寸线阵低音音箱</t>
  </si>
  <si>
    <t>LA118S</t>
  </si>
  <si>
    <t xml:space="preserve">频率响应     40Hz-300Hz
单元组成     1×18"(460mm)/4"voice coil LF
额定功率     600W RMS,2400W peak
灵敏度     99dB 1watt/1 metre
声压级     127 dB continuous,133 dB peak
额定阻抗     8 ohms nominal
输入方式     2×Speakon NL4
包装尺寸     860m×745mm×750mm(Flight case/pc) 890mm×780mm×630mm
净重     57 kg/pc
毛重     93 kg/(Flight case/pc) 63.8 kg/pc
</t>
  </si>
  <si>
    <t xml:space="preserve">主音箱功放          </t>
  </si>
  <si>
    <t>UA2000</t>
  </si>
  <si>
    <t>输出功率 立体声8Ω+8Ω：2×1000W，
输出功率 立体声4Ω+4Ω：2×1500W
桥接方式8Ω：3000W 
频率响应：20Hz－20kHz
阻抗：20KΩ，
输入灵敏度：0.775V，
信噪比：&gt;106dB，
阻尼系数（8Ω）：&gt;300，
供电电源：220V/AC/50Hz，</t>
  </si>
  <si>
    <t>台</t>
  </si>
  <si>
    <t>低音音箱</t>
  </si>
  <si>
    <t>YA218B</t>
  </si>
  <si>
    <t>频率响应 35 赫兹-150 赫兹
单元组成 2 × 18"(460mm)/4"声音线圈 LF
额定功率 1200W RMS，4800W 峰值
灵敏度低音 102dB 1 瓦特/1 米
声压级 132dB 连续，138 dB 峰值
额定阻抗 4 欧姆名义
输入方式 2 × Speakon NL4
包装尺寸 1160年毫米 × 925 毫米 × 675 毫米
净重 86.5 公斤/pc</t>
  </si>
  <si>
    <t>低音音箱功放</t>
  </si>
  <si>
    <t>UA2400</t>
  </si>
  <si>
    <t xml:space="preserve">立体声功率:2×1200W,1KHz0.1 THD 
4Ω:2×2000W ,
桥按功率:3600W ,1KHz0.1 THD 
4Ω:5800W,
信噪比:120db 
转换率:80V/μS,
阻尼系数:620:1,
频响:+/-0.1db,20Hz+20KHZ </t>
  </si>
  <si>
    <t>返听音箱</t>
  </si>
  <si>
    <t>YA12</t>
  </si>
  <si>
    <t>频率响应   50Hz-18kHz
单元组成   1×12"(300mm)/3" voice coil LF
1×1"(25mm)/1.7" voice coil HF
额定功率   300W RMS,1200W peak
灵敏度   97dB 1watt/1 metre
声压级   122dB continuous,128 dB peak
额定阻抗   8 ohms nominal
指向性   80°x 50°
分频点   2kHz passive
输入方式   2×Speakon NL4
包装尺寸   480mm×465mm×725mm
净重   20 kg/pc</t>
  </si>
  <si>
    <t xml:space="preserve">返听音箱功放          </t>
  </si>
  <si>
    <t>UA1200</t>
  </si>
  <si>
    <t xml:space="preserve">输出功率 立体声8Ω+8Ω：2×600W，输出功率立体4Ω+4Ω：2×900W输出功率 桥接方式8Ω：1800W 频率响应：20Hz－20kHz阻抗：20KΩ，输入灵敏度：0.775V，1.0V,1.55V ，信噪比：&gt;105dB，阻尼系数（8Ω）：&gt;300，供电电源：220V/AC/50Hz，
</t>
  </si>
  <si>
    <t>6寸补声线性音柱</t>
  </si>
  <si>
    <t>YK6</t>
  </si>
  <si>
    <t>频率响应   65Hz-18KHz
单元组成   4×6"(150mm)/1.5"voice coil LF 2×1"(25mm)/1.7"voice coil HF
额定功率   400W RMS,1600W peak
灵敏度   98dB 1watt/1metre
声压级   123dB continuous,129dB peak
额定阻抗   8 ohms nominal
分频点   2.5kHz passive
包装尺寸   1085mmx337mmx287mm
净重   19.3 kg/pc
毛重   21.7 kg/pc</t>
  </si>
  <si>
    <t xml:space="preserve">补声音箱功放          </t>
  </si>
  <si>
    <t>UA1600</t>
  </si>
  <si>
    <t>输出功率 立体声8Ω+8Ω：2×800W，输出功率立体4Ω+4Ω：2×1100W输出功率 桥接方式8Ω：2000W 频率响应：20Hz－20kHz阻抗：20KΩ，输入灵敏度：0.775V，1.0V,1.55V ，信噪比：&gt;105dB，阻尼系数（8Ω）：&gt;300，供电电源：220V/AC/50Hz，</t>
  </si>
  <si>
    <t>网络音频处理器</t>
  </si>
  <si>
    <t>XILICA</t>
  </si>
  <si>
    <t>U0808-N</t>
  </si>
  <si>
    <t>8进8出数字媒体矩阵，带DANTE网络音频传输每路带48V幻想供电，内置混音器，均衡器，滤波器，分频器，控制器路由分频器，延时器，40位浮点DSP引擎和24位高效数/模、模/数所带来的高精度音频输出</t>
  </si>
  <si>
    <t>32路数字调音台</t>
  </si>
  <si>
    <t xml:space="preserve">BEHRINGER </t>
  </si>
  <si>
    <t>X32</t>
  </si>
  <si>
    <t>• 通道：32
• 麦克风前置放大器输入：32个XLR（麦克风/线路）
• 线路输入：32×XLR（麦克风/线路）
• 其他输入 ：2×RCA（AUX），6个TRS（AUX）
• 数字输入： 2×AES50（共96个通道），32个USB/火线
• 主要输出：16个XLR
• 直接输出：分配的  
 • 其他输出：1 x AES/EBU，2×RCA（AUX），6 x TRS (aux)
• 数字输出：1 x AES/EBU（XLR），2×AES50（共96个通道），32个USB/火线
• 耳机：1×1/8“
• 发送/返回I / O：6 x TRS
• 数据I / O以太网，USB，MIDI I / O
• I / O扩展插槽显卡插槽， 包括32x32的USB/火线接口
• 幻象电源：48V
• EQ频段：4波段EQ波段参数均衡器（6波段混音总线）
• 辅助发送：16
• 总线/团体：16
• 推子：25（机动推子100mm）
• 通道插入，虚拟的物理分配给AUX输入/输出
• 对讲：有
• 传输控制：透过分配截面
• DAW控制：有
• 电脑连接：1个USB/火线
• 机架安装：无
• 尺寸：20.8*35.4*7.9“（深*宽*高）
• 重量：45.4磅</t>
  </si>
  <si>
    <t>无线控制设备</t>
  </si>
  <si>
    <t>APPLE</t>
  </si>
  <si>
    <t>iPad Pro</t>
  </si>
  <si>
    <t>32GB</t>
  </si>
  <si>
    <t>无线手持话筒</t>
  </si>
  <si>
    <t>SHURE</t>
  </si>
  <si>
    <t>SLX24/SM58</t>
  </si>
  <si>
    <t>配有SM58心形话筒SLX无线手持式发射机,SLX可以顺利接入教堂,讲堂,会议室以及移动装置等场合</t>
  </si>
  <si>
    <t>套</t>
  </si>
  <si>
    <t>天线分配放大器</t>
  </si>
  <si>
    <t>UA844SWB-LC</t>
  </si>
  <si>
    <t>UHF天线分配系统，兼容ULX/ULXD/SLX，分集天线一拖四的宽频天线分配放大器。</t>
  </si>
  <si>
    <t>有源指向性天线</t>
  </si>
  <si>
    <t>UA874WB</t>
  </si>
  <si>
    <t>有源指向性天线，适用于U4/ULX4/ULXD4/UR4/AXT400接收机，与UA844或UA845组成天线分布系统。</t>
  </si>
  <si>
    <t>CD播放机</t>
  </si>
  <si>
    <t>TASCAM</t>
  </si>
  <si>
    <t>CD 200SB</t>
  </si>
  <si>
    <t>单CD/MP3播放机,40秒抗震,可编程播放,随机顺序播放,带无线遥控器，支持SD卡，USB和CF卡</t>
  </si>
  <si>
    <t>DVD播放机</t>
  </si>
  <si>
    <t>DV-D01U</t>
  </si>
  <si>
    <t>DV - D01U是一个1U机架式单碟播放器与供电装入纸盘。 该DVD 播放器读取DVD视频，DVD音频（2声道），视频CD，CD - DA，MP3，WMA，WAV等， JPEG，ASF，MPEG-2/MPEG-1，和DivX。 球员能够打回正确 最后审定的DVD + R / + RW光盘。 
       输出包括HDMI音频/视频输出和复合，S -视频，分量视频输出。 后面板立体声输出不平衡（RCA）和光学数字输出。 数字信号输出 可以通过杜比数字和DTS环绕后来解码流。 
      DV - D01U执行多种播放模式，包括慢动作，一帧一帧， 播放，播放方面的调整，可选择扫描模式，托盘锁，FVPP，并 逐行扫描。 当停止DVD播放器输出的是黑色的。 
        DV - D01U提供了广泛的双向RS - 232串行控制。 I / R组远程控制 包括在内。 DV - D01U配备了一个屏幕保护程序的功能和可消除屏幕上的图标。 单位也能够发挥“已完成”+ R / RW（视频格式的光碟只）。 对TASCAM DV - D01U 兼容HDCP。</t>
  </si>
  <si>
    <t>监听音箱</t>
  </si>
  <si>
    <t xml:space="preserve">Wharfedale </t>
  </si>
  <si>
    <t>Diamond 8.1</t>
  </si>
  <si>
    <t>有源双功放设计，带有 60W低频和40W高频功率
•平衡 XLR, 1/4"和非平衡RCA莲花输入
•精密的 25mm (1")纺织圆顶钕磁铁高音单元
•主动式电子分频器，用于真正的双功放运行
•双向凯夫拉尔织法低音纸盆
•后置主增益控制
•双层开口低频音圈
•可切换半空间低音滤波器
•全屏蔽功能，可靠近 CRT显示器使用
•可拆卸式前网罩
规格&amp;参数
类型：5寸监听音箱
频率响应：50Hz-24KHz(±3dB)
功率：LF：60W+HF：40W
最大声压级：106dB
低音单元：5"
高音单元：1"
输入端口：1/4"/XLR端口平衡接头，1×RCA非平衡接头
尺寸(H×W×D)：295×198×280mm
重量：7.5kg</t>
  </si>
  <si>
    <t>电源时序器</t>
  </si>
  <si>
    <t>声准</t>
  </si>
  <si>
    <t>1018B</t>
  </si>
  <si>
    <t>8路电源时序器</t>
  </si>
  <si>
    <t>播放笔记本电脑</t>
  </si>
  <si>
    <t>音响线</t>
  </si>
  <si>
    <t>4*4平方电缆线</t>
  </si>
  <si>
    <t>米</t>
  </si>
  <si>
    <t>线阵音箱飞行架</t>
  </si>
  <si>
    <t>副</t>
  </si>
  <si>
    <t>辅材</t>
  </si>
  <si>
    <t>卡农线、接插件、等</t>
  </si>
  <si>
    <t>批</t>
  </si>
  <si>
    <t>机柜</t>
  </si>
  <si>
    <t>48U机柜</t>
  </si>
  <si>
    <t>管材</t>
  </si>
  <si>
    <t>配电箱</t>
  </si>
  <si>
    <t>定制</t>
  </si>
  <si>
    <t>防御篷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</si>
</sst>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1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vertical="center"/>
    </xf>
    <xf numFmtId="177" fontId="10" fillId="0" borderId="0" applyProtection="0">
      <alignment vertical="center"/>
    </xf>
  </cellStyleXfs>
  <cellXfs count="39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6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7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419100</xdr:colOff>
      <xdr:row>21</xdr:row>
      <xdr:rowOff>257175</xdr:rowOff>
    </xdr:from>
    <xdr:to>
      <xdr:col>9</xdr:col>
      <xdr:colOff>1494567</xdr:colOff>
      <xdr:row>21</xdr:row>
      <xdr:rowOff>599045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5097125"/>
          <a:ext cx="1075467" cy="341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352426</xdr:colOff>
      <xdr:row>18</xdr:row>
      <xdr:rowOff>257175</xdr:rowOff>
    </xdr:from>
    <xdr:to>
      <xdr:col>9</xdr:col>
      <xdr:colOff>1541850</xdr:colOff>
      <xdr:row>18</xdr:row>
      <xdr:rowOff>606168</xdr:rowOff>
    </xdr:to>
    <xdr:pic>
      <xdr:nvPicPr>
        <xdr:cNvPr id="5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1" y="12811125"/>
          <a:ext cx="1189424" cy="34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352425</xdr:colOff>
      <xdr:row>19</xdr:row>
      <xdr:rowOff>428626</xdr:rowOff>
    </xdr:from>
    <xdr:to>
      <xdr:col>9</xdr:col>
      <xdr:colOff>1534726</xdr:colOff>
      <xdr:row>19</xdr:row>
      <xdr:rowOff>563950</xdr:rowOff>
    </xdr:to>
    <xdr:pic>
      <xdr:nvPicPr>
        <xdr:cNvPr id="8" name="图片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13744576"/>
          <a:ext cx="1182301" cy="13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800100</xdr:colOff>
      <xdr:row>20</xdr:row>
      <xdr:rowOff>47626</xdr:rowOff>
    </xdr:from>
    <xdr:to>
      <xdr:col>9</xdr:col>
      <xdr:colOff>1184704</xdr:colOff>
      <xdr:row>20</xdr:row>
      <xdr:rowOff>624532</xdr:rowOff>
    </xdr:to>
    <xdr:pic>
      <xdr:nvPicPr>
        <xdr:cNvPr id="9" name="图片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4125576"/>
          <a:ext cx="384604" cy="576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590550</xdr:colOff>
      <xdr:row>13</xdr:row>
      <xdr:rowOff>114300</xdr:rowOff>
    </xdr:from>
    <xdr:to>
      <xdr:col>9</xdr:col>
      <xdr:colOff>1388247</xdr:colOff>
      <xdr:row>13</xdr:row>
      <xdr:rowOff>684084</xdr:rowOff>
    </xdr:to>
    <xdr:pic>
      <xdr:nvPicPr>
        <xdr:cNvPr id="10" name="图片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8858250"/>
          <a:ext cx="797697" cy="569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768927</xdr:colOff>
      <xdr:row>3</xdr:row>
      <xdr:rowOff>114300</xdr:rowOff>
    </xdr:from>
    <xdr:to>
      <xdr:col>9</xdr:col>
      <xdr:colOff>1043460</xdr:colOff>
      <xdr:row>3</xdr:row>
      <xdr:rowOff>741063</xdr:rowOff>
    </xdr:to>
    <xdr:pic>
      <xdr:nvPicPr>
        <xdr:cNvPr id="11" name="图片 86" descr="9GH`~D1ENF}$NH{K(HKRAB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6252" y="1238250"/>
          <a:ext cx="274533" cy="62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4</xdr:row>
      <xdr:rowOff>66675</xdr:rowOff>
    </xdr:from>
    <xdr:to>
      <xdr:col>9</xdr:col>
      <xdr:colOff>1314450</xdr:colOff>
      <xdr:row>4</xdr:row>
      <xdr:rowOff>672070</xdr:rowOff>
    </xdr:to>
    <xdr:pic>
      <xdr:nvPicPr>
        <xdr:cNvPr id="12" name="图片 90" descr="B6RUJ@Z(SIHZU4B~40SU3QF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1952625"/>
          <a:ext cx="790575" cy="605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323850</xdr:colOff>
      <xdr:row>5</xdr:row>
      <xdr:rowOff>295276</xdr:rowOff>
    </xdr:from>
    <xdr:to>
      <xdr:col>9</xdr:col>
      <xdr:colOff>1598741</xdr:colOff>
      <xdr:row>5</xdr:row>
      <xdr:rowOff>687002</xdr:rowOff>
    </xdr:to>
    <xdr:pic>
      <xdr:nvPicPr>
        <xdr:cNvPr id="13" name="图片 59" descr="yy audio 功放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2943226"/>
          <a:ext cx="1274891" cy="391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847726</xdr:colOff>
      <xdr:row>10</xdr:row>
      <xdr:rowOff>76201</xdr:rowOff>
    </xdr:from>
    <xdr:to>
      <xdr:col>9</xdr:col>
      <xdr:colOff>1038225</xdr:colOff>
      <xdr:row>10</xdr:row>
      <xdr:rowOff>705093</xdr:rowOff>
    </xdr:to>
    <xdr:pic>
      <xdr:nvPicPr>
        <xdr:cNvPr id="14" name="图片 130" descr="SH5LFX(D`D6]AY{}ZM3VESM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1" y="6534151"/>
          <a:ext cx="190499" cy="62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428625</xdr:colOff>
      <xdr:row>11</xdr:row>
      <xdr:rowOff>257176</xdr:rowOff>
    </xdr:from>
    <xdr:to>
      <xdr:col>9</xdr:col>
      <xdr:colOff>1703516</xdr:colOff>
      <xdr:row>11</xdr:row>
      <xdr:rowOff>648902</xdr:rowOff>
    </xdr:to>
    <xdr:pic>
      <xdr:nvPicPr>
        <xdr:cNvPr id="15" name="图片 59" descr="yy audio 功放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7477126"/>
          <a:ext cx="1274891" cy="391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398393</xdr:colOff>
      <xdr:row>12</xdr:row>
      <xdr:rowOff>323850</xdr:rowOff>
    </xdr:from>
    <xdr:to>
      <xdr:col>9</xdr:col>
      <xdr:colOff>1617545</xdr:colOff>
      <xdr:row>12</xdr:row>
      <xdr:rowOff>544641</xdr:rowOff>
    </xdr:to>
    <xdr:pic>
      <xdr:nvPicPr>
        <xdr:cNvPr id="16" name="图片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5718" y="8305800"/>
          <a:ext cx="1219152" cy="220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381000</xdr:colOff>
      <xdr:row>9</xdr:row>
      <xdr:rowOff>209551</xdr:rowOff>
    </xdr:from>
    <xdr:to>
      <xdr:col>9</xdr:col>
      <xdr:colOff>1655891</xdr:colOff>
      <xdr:row>9</xdr:row>
      <xdr:rowOff>601277</xdr:rowOff>
    </xdr:to>
    <xdr:pic>
      <xdr:nvPicPr>
        <xdr:cNvPr id="17" name="图片 59" descr="yy audio 功放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5905501"/>
          <a:ext cx="1274891" cy="391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790576</xdr:colOff>
      <xdr:row>8</xdr:row>
      <xdr:rowOff>95251</xdr:rowOff>
    </xdr:from>
    <xdr:to>
      <xdr:col>9</xdr:col>
      <xdr:colOff>1182302</xdr:colOff>
      <xdr:row>8</xdr:row>
      <xdr:rowOff>686401</xdr:rowOff>
    </xdr:to>
    <xdr:pic>
      <xdr:nvPicPr>
        <xdr:cNvPr id="18" name="Picture 12" descr="W1`_]RDNVZ5F31~X{CZ06V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1" y="5029201"/>
          <a:ext cx="391726" cy="59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771525</xdr:colOff>
      <xdr:row>14</xdr:row>
      <xdr:rowOff>95251</xdr:rowOff>
    </xdr:from>
    <xdr:to>
      <xdr:col>9</xdr:col>
      <xdr:colOff>1213107</xdr:colOff>
      <xdr:row>14</xdr:row>
      <xdr:rowOff>672157</xdr:rowOff>
    </xdr:to>
    <xdr:pic>
      <xdr:nvPicPr>
        <xdr:cNvPr id="19" name="图片 1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9601201"/>
          <a:ext cx="441582" cy="576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666750</xdr:colOff>
      <xdr:row>15</xdr:row>
      <xdr:rowOff>115128</xdr:rowOff>
    </xdr:from>
    <xdr:to>
      <xdr:col>9</xdr:col>
      <xdr:colOff>1450203</xdr:colOff>
      <xdr:row>15</xdr:row>
      <xdr:rowOff>677171</xdr:rowOff>
    </xdr:to>
    <xdr:pic>
      <xdr:nvPicPr>
        <xdr:cNvPr id="20" name="图片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10383078"/>
          <a:ext cx="783453" cy="562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400050</xdr:colOff>
      <xdr:row>16</xdr:row>
      <xdr:rowOff>283745</xdr:rowOff>
    </xdr:from>
    <xdr:to>
      <xdr:col>9</xdr:col>
      <xdr:colOff>1539618</xdr:colOff>
      <xdr:row>16</xdr:row>
      <xdr:rowOff>669848</xdr:rowOff>
    </xdr:to>
    <xdr:pic>
      <xdr:nvPicPr>
        <xdr:cNvPr id="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11313695"/>
          <a:ext cx="1139568" cy="3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752475</xdr:colOff>
      <xdr:row>17</xdr:row>
      <xdr:rowOff>142876</xdr:rowOff>
    </xdr:from>
    <xdr:to>
      <xdr:col>9</xdr:col>
      <xdr:colOff>1222547</xdr:colOff>
      <xdr:row>17</xdr:row>
      <xdr:rowOff>605826</xdr:rowOff>
    </xdr:to>
    <xdr:pic>
      <xdr:nvPicPr>
        <xdr:cNvPr id="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1934826"/>
          <a:ext cx="470072" cy="46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6</xdr:row>
      <xdr:rowOff>219075</xdr:rowOff>
    </xdr:from>
    <xdr:to>
      <xdr:col>9</xdr:col>
      <xdr:colOff>1312133</xdr:colOff>
      <xdr:row>6</xdr:row>
      <xdr:rowOff>703391</xdr:rowOff>
    </xdr:to>
    <xdr:pic>
      <xdr:nvPicPr>
        <xdr:cNvPr id="23" name="Picture 6135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3629025"/>
          <a:ext cx="769208" cy="48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361950</xdr:colOff>
      <xdr:row>7</xdr:row>
      <xdr:rowOff>209551</xdr:rowOff>
    </xdr:from>
    <xdr:to>
      <xdr:col>9</xdr:col>
      <xdr:colOff>1629719</xdr:colOff>
      <xdr:row>7</xdr:row>
      <xdr:rowOff>601277</xdr:rowOff>
    </xdr:to>
    <xdr:pic>
      <xdr:nvPicPr>
        <xdr:cNvPr id="24" name="图片 59" descr="yy audio 功放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381501"/>
          <a:ext cx="1267769" cy="391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9"/>
  <sheetViews>
    <sheetView tabSelected="1" workbookViewId="0">
      <selection activeCell="K35" sqref="K35"/>
    </sheetView>
  </sheetViews>
  <sheetFormatPr defaultColWidth="9" defaultRowHeight="14.25" x14ac:dyDescent="0.2"/>
  <cols>
    <col min="1" max="1" width="4.875" style="23" customWidth="1"/>
    <col min="2" max="2" width="17.375" style="29" customWidth="1"/>
    <col min="3" max="3" width="12.5" style="23" customWidth="1"/>
    <col min="4" max="4" width="12.875" style="29" customWidth="1"/>
    <col min="5" max="5" width="34" style="23" customWidth="1"/>
    <col min="6" max="6" width="8.125" style="23" customWidth="1"/>
    <col min="7" max="8" width="9.75" style="23" customWidth="1"/>
    <col min="9" max="9" width="9.875" style="23" customWidth="1"/>
    <col min="10" max="10" width="25.75" style="23" customWidth="1"/>
    <col min="11" max="256" width="9" style="23"/>
    <col min="257" max="257" width="4.875" style="23" customWidth="1"/>
    <col min="258" max="258" width="17.375" style="23" customWidth="1"/>
    <col min="259" max="259" width="12.5" style="23" customWidth="1"/>
    <col min="260" max="260" width="12.875" style="23" customWidth="1"/>
    <col min="261" max="261" width="34" style="23" customWidth="1"/>
    <col min="262" max="262" width="8.125" style="23" customWidth="1"/>
    <col min="263" max="264" width="9.75" style="23" customWidth="1"/>
    <col min="265" max="265" width="9.875" style="23" customWidth="1"/>
    <col min="266" max="266" width="25.75" style="23" customWidth="1"/>
    <col min="267" max="512" width="9" style="23"/>
    <col min="513" max="513" width="4.875" style="23" customWidth="1"/>
    <col min="514" max="514" width="17.375" style="23" customWidth="1"/>
    <col min="515" max="515" width="12.5" style="23" customWidth="1"/>
    <col min="516" max="516" width="12.875" style="23" customWidth="1"/>
    <col min="517" max="517" width="34" style="23" customWidth="1"/>
    <col min="518" max="518" width="8.125" style="23" customWidth="1"/>
    <col min="519" max="520" width="9.75" style="23" customWidth="1"/>
    <col min="521" max="521" width="9.875" style="23" customWidth="1"/>
    <col min="522" max="522" width="25.75" style="23" customWidth="1"/>
    <col min="523" max="768" width="9" style="23"/>
    <col min="769" max="769" width="4.875" style="23" customWidth="1"/>
    <col min="770" max="770" width="17.375" style="23" customWidth="1"/>
    <col min="771" max="771" width="12.5" style="23" customWidth="1"/>
    <col min="772" max="772" width="12.875" style="23" customWidth="1"/>
    <col min="773" max="773" width="34" style="23" customWidth="1"/>
    <col min="774" max="774" width="8.125" style="23" customWidth="1"/>
    <col min="775" max="776" width="9.75" style="23" customWidth="1"/>
    <col min="777" max="777" width="9.875" style="23" customWidth="1"/>
    <col min="778" max="778" width="25.75" style="23" customWidth="1"/>
    <col min="779" max="1024" width="9" style="23"/>
    <col min="1025" max="1025" width="4.875" style="23" customWidth="1"/>
    <col min="1026" max="1026" width="17.375" style="23" customWidth="1"/>
    <col min="1027" max="1027" width="12.5" style="23" customWidth="1"/>
    <col min="1028" max="1028" width="12.875" style="23" customWidth="1"/>
    <col min="1029" max="1029" width="34" style="23" customWidth="1"/>
    <col min="1030" max="1030" width="8.125" style="23" customWidth="1"/>
    <col min="1031" max="1032" width="9.75" style="23" customWidth="1"/>
    <col min="1033" max="1033" width="9.875" style="23" customWidth="1"/>
    <col min="1034" max="1034" width="25.75" style="23" customWidth="1"/>
    <col min="1035" max="1280" width="9" style="23"/>
    <col min="1281" max="1281" width="4.875" style="23" customWidth="1"/>
    <col min="1282" max="1282" width="17.375" style="23" customWidth="1"/>
    <col min="1283" max="1283" width="12.5" style="23" customWidth="1"/>
    <col min="1284" max="1284" width="12.875" style="23" customWidth="1"/>
    <col min="1285" max="1285" width="34" style="23" customWidth="1"/>
    <col min="1286" max="1286" width="8.125" style="23" customWidth="1"/>
    <col min="1287" max="1288" width="9.75" style="23" customWidth="1"/>
    <col min="1289" max="1289" width="9.875" style="23" customWidth="1"/>
    <col min="1290" max="1290" width="25.75" style="23" customWidth="1"/>
    <col min="1291" max="1536" width="9" style="23"/>
    <col min="1537" max="1537" width="4.875" style="23" customWidth="1"/>
    <col min="1538" max="1538" width="17.375" style="23" customWidth="1"/>
    <col min="1539" max="1539" width="12.5" style="23" customWidth="1"/>
    <col min="1540" max="1540" width="12.875" style="23" customWidth="1"/>
    <col min="1541" max="1541" width="34" style="23" customWidth="1"/>
    <col min="1542" max="1542" width="8.125" style="23" customWidth="1"/>
    <col min="1543" max="1544" width="9.75" style="23" customWidth="1"/>
    <col min="1545" max="1545" width="9.875" style="23" customWidth="1"/>
    <col min="1546" max="1546" width="25.75" style="23" customWidth="1"/>
    <col min="1547" max="1792" width="9" style="23"/>
    <col min="1793" max="1793" width="4.875" style="23" customWidth="1"/>
    <col min="1794" max="1794" width="17.375" style="23" customWidth="1"/>
    <col min="1795" max="1795" width="12.5" style="23" customWidth="1"/>
    <col min="1796" max="1796" width="12.875" style="23" customWidth="1"/>
    <col min="1797" max="1797" width="34" style="23" customWidth="1"/>
    <col min="1798" max="1798" width="8.125" style="23" customWidth="1"/>
    <col min="1799" max="1800" width="9.75" style="23" customWidth="1"/>
    <col min="1801" max="1801" width="9.875" style="23" customWidth="1"/>
    <col min="1802" max="1802" width="25.75" style="23" customWidth="1"/>
    <col min="1803" max="2048" width="9" style="23"/>
    <col min="2049" max="2049" width="4.875" style="23" customWidth="1"/>
    <col min="2050" max="2050" width="17.375" style="23" customWidth="1"/>
    <col min="2051" max="2051" width="12.5" style="23" customWidth="1"/>
    <col min="2052" max="2052" width="12.875" style="23" customWidth="1"/>
    <col min="2053" max="2053" width="34" style="23" customWidth="1"/>
    <col min="2054" max="2054" width="8.125" style="23" customWidth="1"/>
    <col min="2055" max="2056" width="9.75" style="23" customWidth="1"/>
    <col min="2057" max="2057" width="9.875" style="23" customWidth="1"/>
    <col min="2058" max="2058" width="25.75" style="23" customWidth="1"/>
    <col min="2059" max="2304" width="9" style="23"/>
    <col min="2305" max="2305" width="4.875" style="23" customWidth="1"/>
    <col min="2306" max="2306" width="17.375" style="23" customWidth="1"/>
    <col min="2307" max="2307" width="12.5" style="23" customWidth="1"/>
    <col min="2308" max="2308" width="12.875" style="23" customWidth="1"/>
    <col min="2309" max="2309" width="34" style="23" customWidth="1"/>
    <col min="2310" max="2310" width="8.125" style="23" customWidth="1"/>
    <col min="2311" max="2312" width="9.75" style="23" customWidth="1"/>
    <col min="2313" max="2313" width="9.875" style="23" customWidth="1"/>
    <col min="2314" max="2314" width="25.75" style="23" customWidth="1"/>
    <col min="2315" max="2560" width="9" style="23"/>
    <col min="2561" max="2561" width="4.875" style="23" customWidth="1"/>
    <col min="2562" max="2562" width="17.375" style="23" customWidth="1"/>
    <col min="2563" max="2563" width="12.5" style="23" customWidth="1"/>
    <col min="2564" max="2564" width="12.875" style="23" customWidth="1"/>
    <col min="2565" max="2565" width="34" style="23" customWidth="1"/>
    <col min="2566" max="2566" width="8.125" style="23" customWidth="1"/>
    <col min="2567" max="2568" width="9.75" style="23" customWidth="1"/>
    <col min="2569" max="2569" width="9.875" style="23" customWidth="1"/>
    <col min="2570" max="2570" width="25.75" style="23" customWidth="1"/>
    <col min="2571" max="2816" width="9" style="23"/>
    <col min="2817" max="2817" width="4.875" style="23" customWidth="1"/>
    <col min="2818" max="2818" width="17.375" style="23" customWidth="1"/>
    <col min="2819" max="2819" width="12.5" style="23" customWidth="1"/>
    <col min="2820" max="2820" width="12.875" style="23" customWidth="1"/>
    <col min="2821" max="2821" width="34" style="23" customWidth="1"/>
    <col min="2822" max="2822" width="8.125" style="23" customWidth="1"/>
    <col min="2823" max="2824" width="9.75" style="23" customWidth="1"/>
    <col min="2825" max="2825" width="9.875" style="23" customWidth="1"/>
    <col min="2826" max="2826" width="25.75" style="23" customWidth="1"/>
    <col min="2827" max="3072" width="9" style="23"/>
    <col min="3073" max="3073" width="4.875" style="23" customWidth="1"/>
    <col min="3074" max="3074" width="17.375" style="23" customWidth="1"/>
    <col min="3075" max="3075" width="12.5" style="23" customWidth="1"/>
    <col min="3076" max="3076" width="12.875" style="23" customWidth="1"/>
    <col min="3077" max="3077" width="34" style="23" customWidth="1"/>
    <col min="3078" max="3078" width="8.125" style="23" customWidth="1"/>
    <col min="3079" max="3080" width="9.75" style="23" customWidth="1"/>
    <col min="3081" max="3081" width="9.875" style="23" customWidth="1"/>
    <col min="3082" max="3082" width="25.75" style="23" customWidth="1"/>
    <col min="3083" max="3328" width="9" style="23"/>
    <col min="3329" max="3329" width="4.875" style="23" customWidth="1"/>
    <col min="3330" max="3330" width="17.375" style="23" customWidth="1"/>
    <col min="3331" max="3331" width="12.5" style="23" customWidth="1"/>
    <col min="3332" max="3332" width="12.875" style="23" customWidth="1"/>
    <col min="3333" max="3333" width="34" style="23" customWidth="1"/>
    <col min="3334" max="3334" width="8.125" style="23" customWidth="1"/>
    <col min="3335" max="3336" width="9.75" style="23" customWidth="1"/>
    <col min="3337" max="3337" width="9.875" style="23" customWidth="1"/>
    <col min="3338" max="3338" width="25.75" style="23" customWidth="1"/>
    <col min="3339" max="3584" width="9" style="23"/>
    <col min="3585" max="3585" width="4.875" style="23" customWidth="1"/>
    <col min="3586" max="3586" width="17.375" style="23" customWidth="1"/>
    <col min="3587" max="3587" width="12.5" style="23" customWidth="1"/>
    <col min="3588" max="3588" width="12.875" style="23" customWidth="1"/>
    <col min="3589" max="3589" width="34" style="23" customWidth="1"/>
    <col min="3590" max="3590" width="8.125" style="23" customWidth="1"/>
    <col min="3591" max="3592" width="9.75" style="23" customWidth="1"/>
    <col min="3593" max="3593" width="9.875" style="23" customWidth="1"/>
    <col min="3594" max="3594" width="25.75" style="23" customWidth="1"/>
    <col min="3595" max="3840" width="9" style="23"/>
    <col min="3841" max="3841" width="4.875" style="23" customWidth="1"/>
    <col min="3842" max="3842" width="17.375" style="23" customWidth="1"/>
    <col min="3843" max="3843" width="12.5" style="23" customWidth="1"/>
    <col min="3844" max="3844" width="12.875" style="23" customWidth="1"/>
    <col min="3845" max="3845" width="34" style="23" customWidth="1"/>
    <col min="3846" max="3846" width="8.125" style="23" customWidth="1"/>
    <col min="3847" max="3848" width="9.75" style="23" customWidth="1"/>
    <col min="3849" max="3849" width="9.875" style="23" customWidth="1"/>
    <col min="3850" max="3850" width="25.75" style="23" customWidth="1"/>
    <col min="3851" max="4096" width="9" style="23"/>
    <col min="4097" max="4097" width="4.875" style="23" customWidth="1"/>
    <col min="4098" max="4098" width="17.375" style="23" customWidth="1"/>
    <col min="4099" max="4099" width="12.5" style="23" customWidth="1"/>
    <col min="4100" max="4100" width="12.875" style="23" customWidth="1"/>
    <col min="4101" max="4101" width="34" style="23" customWidth="1"/>
    <col min="4102" max="4102" width="8.125" style="23" customWidth="1"/>
    <col min="4103" max="4104" width="9.75" style="23" customWidth="1"/>
    <col min="4105" max="4105" width="9.875" style="23" customWidth="1"/>
    <col min="4106" max="4106" width="25.75" style="23" customWidth="1"/>
    <col min="4107" max="4352" width="9" style="23"/>
    <col min="4353" max="4353" width="4.875" style="23" customWidth="1"/>
    <col min="4354" max="4354" width="17.375" style="23" customWidth="1"/>
    <col min="4355" max="4355" width="12.5" style="23" customWidth="1"/>
    <col min="4356" max="4356" width="12.875" style="23" customWidth="1"/>
    <col min="4357" max="4357" width="34" style="23" customWidth="1"/>
    <col min="4358" max="4358" width="8.125" style="23" customWidth="1"/>
    <col min="4359" max="4360" width="9.75" style="23" customWidth="1"/>
    <col min="4361" max="4361" width="9.875" style="23" customWidth="1"/>
    <col min="4362" max="4362" width="25.75" style="23" customWidth="1"/>
    <col min="4363" max="4608" width="9" style="23"/>
    <col min="4609" max="4609" width="4.875" style="23" customWidth="1"/>
    <col min="4610" max="4610" width="17.375" style="23" customWidth="1"/>
    <col min="4611" max="4611" width="12.5" style="23" customWidth="1"/>
    <col min="4612" max="4612" width="12.875" style="23" customWidth="1"/>
    <col min="4613" max="4613" width="34" style="23" customWidth="1"/>
    <col min="4614" max="4614" width="8.125" style="23" customWidth="1"/>
    <col min="4615" max="4616" width="9.75" style="23" customWidth="1"/>
    <col min="4617" max="4617" width="9.875" style="23" customWidth="1"/>
    <col min="4618" max="4618" width="25.75" style="23" customWidth="1"/>
    <col min="4619" max="4864" width="9" style="23"/>
    <col min="4865" max="4865" width="4.875" style="23" customWidth="1"/>
    <col min="4866" max="4866" width="17.375" style="23" customWidth="1"/>
    <col min="4867" max="4867" width="12.5" style="23" customWidth="1"/>
    <col min="4868" max="4868" width="12.875" style="23" customWidth="1"/>
    <col min="4869" max="4869" width="34" style="23" customWidth="1"/>
    <col min="4870" max="4870" width="8.125" style="23" customWidth="1"/>
    <col min="4871" max="4872" width="9.75" style="23" customWidth="1"/>
    <col min="4873" max="4873" width="9.875" style="23" customWidth="1"/>
    <col min="4874" max="4874" width="25.75" style="23" customWidth="1"/>
    <col min="4875" max="5120" width="9" style="23"/>
    <col min="5121" max="5121" width="4.875" style="23" customWidth="1"/>
    <col min="5122" max="5122" width="17.375" style="23" customWidth="1"/>
    <col min="5123" max="5123" width="12.5" style="23" customWidth="1"/>
    <col min="5124" max="5124" width="12.875" style="23" customWidth="1"/>
    <col min="5125" max="5125" width="34" style="23" customWidth="1"/>
    <col min="5126" max="5126" width="8.125" style="23" customWidth="1"/>
    <col min="5127" max="5128" width="9.75" style="23" customWidth="1"/>
    <col min="5129" max="5129" width="9.875" style="23" customWidth="1"/>
    <col min="5130" max="5130" width="25.75" style="23" customWidth="1"/>
    <col min="5131" max="5376" width="9" style="23"/>
    <col min="5377" max="5377" width="4.875" style="23" customWidth="1"/>
    <col min="5378" max="5378" width="17.375" style="23" customWidth="1"/>
    <col min="5379" max="5379" width="12.5" style="23" customWidth="1"/>
    <col min="5380" max="5380" width="12.875" style="23" customWidth="1"/>
    <col min="5381" max="5381" width="34" style="23" customWidth="1"/>
    <col min="5382" max="5382" width="8.125" style="23" customWidth="1"/>
    <col min="5383" max="5384" width="9.75" style="23" customWidth="1"/>
    <col min="5385" max="5385" width="9.875" style="23" customWidth="1"/>
    <col min="5386" max="5386" width="25.75" style="23" customWidth="1"/>
    <col min="5387" max="5632" width="9" style="23"/>
    <col min="5633" max="5633" width="4.875" style="23" customWidth="1"/>
    <col min="5634" max="5634" width="17.375" style="23" customWidth="1"/>
    <col min="5635" max="5635" width="12.5" style="23" customWidth="1"/>
    <col min="5636" max="5636" width="12.875" style="23" customWidth="1"/>
    <col min="5637" max="5637" width="34" style="23" customWidth="1"/>
    <col min="5638" max="5638" width="8.125" style="23" customWidth="1"/>
    <col min="5639" max="5640" width="9.75" style="23" customWidth="1"/>
    <col min="5641" max="5641" width="9.875" style="23" customWidth="1"/>
    <col min="5642" max="5642" width="25.75" style="23" customWidth="1"/>
    <col min="5643" max="5888" width="9" style="23"/>
    <col min="5889" max="5889" width="4.875" style="23" customWidth="1"/>
    <col min="5890" max="5890" width="17.375" style="23" customWidth="1"/>
    <col min="5891" max="5891" width="12.5" style="23" customWidth="1"/>
    <col min="5892" max="5892" width="12.875" style="23" customWidth="1"/>
    <col min="5893" max="5893" width="34" style="23" customWidth="1"/>
    <col min="5894" max="5894" width="8.125" style="23" customWidth="1"/>
    <col min="5895" max="5896" width="9.75" style="23" customWidth="1"/>
    <col min="5897" max="5897" width="9.875" style="23" customWidth="1"/>
    <col min="5898" max="5898" width="25.75" style="23" customWidth="1"/>
    <col min="5899" max="6144" width="9" style="23"/>
    <col min="6145" max="6145" width="4.875" style="23" customWidth="1"/>
    <col min="6146" max="6146" width="17.375" style="23" customWidth="1"/>
    <col min="6147" max="6147" width="12.5" style="23" customWidth="1"/>
    <col min="6148" max="6148" width="12.875" style="23" customWidth="1"/>
    <col min="6149" max="6149" width="34" style="23" customWidth="1"/>
    <col min="6150" max="6150" width="8.125" style="23" customWidth="1"/>
    <col min="6151" max="6152" width="9.75" style="23" customWidth="1"/>
    <col min="6153" max="6153" width="9.875" style="23" customWidth="1"/>
    <col min="6154" max="6154" width="25.75" style="23" customWidth="1"/>
    <col min="6155" max="6400" width="9" style="23"/>
    <col min="6401" max="6401" width="4.875" style="23" customWidth="1"/>
    <col min="6402" max="6402" width="17.375" style="23" customWidth="1"/>
    <col min="6403" max="6403" width="12.5" style="23" customWidth="1"/>
    <col min="6404" max="6404" width="12.875" style="23" customWidth="1"/>
    <col min="6405" max="6405" width="34" style="23" customWidth="1"/>
    <col min="6406" max="6406" width="8.125" style="23" customWidth="1"/>
    <col min="6407" max="6408" width="9.75" style="23" customWidth="1"/>
    <col min="6409" max="6409" width="9.875" style="23" customWidth="1"/>
    <col min="6410" max="6410" width="25.75" style="23" customWidth="1"/>
    <col min="6411" max="6656" width="9" style="23"/>
    <col min="6657" max="6657" width="4.875" style="23" customWidth="1"/>
    <col min="6658" max="6658" width="17.375" style="23" customWidth="1"/>
    <col min="6659" max="6659" width="12.5" style="23" customWidth="1"/>
    <col min="6660" max="6660" width="12.875" style="23" customWidth="1"/>
    <col min="6661" max="6661" width="34" style="23" customWidth="1"/>
    <col min="6662" max="6662" width="8.125" style="23" customWidth="1"/>
    <col min="6663" max="6664" width="9.75" style="23" customWidth="1"/>
    <col min="6665" max="6665" width="9.875" style="23" customWidth="1"/>
    <col min="6666" max="6666" width="25.75" style="23" customWidth="1"/>
    <col min="6667" max="6912" width="9" style="23"/>
    <col min="6913" max="6913" width="4.875" style="23" customWidth="1"/>
    <col min="6914" max="6914" width="17.375" style="23" customWidth="1"/>
    <col min="6915" max="6915" width="12.5" style="23" customWidth="1"/>
    <col min="6916" max="6916" width="12.875" style="23" customWidth="1"/>
    <col min="6917" max="6917" width="34" style="23" customWidth="1"/>
    <col min="6918" max="6918" width="8.125" style="23" customWidth="1"/>
    <col min="6919" max="6920" width="9.75" style="23" customWidth="1"/>
    <col min="6921" max="6921" width="9.875" style="23" customWidth="1"/>
    <col min="6922" max="6922" width="25.75" style="23" customWidth="1"/>
    <col min="6923" max="7168" width="9" style="23"/>
    <col min="7169" max="7169" width="4.875" style="23" customWidth="1"/>
    <col min="7170" max="7170" width="17.375" style="23" customWidth="1"/>
    <col min="7171" max="7171" width="12.5" style="23" customWidth="1"/>
    <col min="7172" max="7172" width="12.875" style="23" customWidth="1"/>
    <col min="7173" max="7173" width="34" style="23" customWidth="1"/>
    <col min="7174" max="7174" width="8.125" style="23" customWidth="1"/>
    <col min="7175" max="7176" width="9.75" style="23" customWidth="1"/>
    <col min="7177" max="7177" width="9.875" style="23" customWidth="1"/>
    <col min="7178" max="7178" width="25.75" style="23" customWidth="1"/>
    <col min="7179" max="7424" width="9" style="23"/>
    <col min="7425" max="7425" width="4.875" style="23" customWidth="1"/>
    <col min="7426" max="7426" width="17.375" style="23" customWidth="1"/>
    <col min="7427" max="7427" width="12.5" style="23" customWidth="1"/>
    <col min="7428" max="7428" width="12.875" style="23" customWidth="1"/>
    <col min="7429" max="7429" width="34" style="23" customWidth="1"/>
    <col min="7430" max="7430" width="8.125" style="23" customWidth="1"/>
    <col min="7431" max="7432" width="9.75" style="23" customWidth="1"/>
    <col min="7433" max="7433" width="9.875" style="23" customWidth="1"/>
    <col min="7434" max="7434" width="25.75" style="23" customWidth="1"/>
    <col min="7435" max="7680" width="9" style="23"/>
    <col min="7681" max="7681" width="4.875" style="23" customWidth="1"/>
    <col min="7682" max="7682" width="17.375" style="23" customWidth="1"/>
    <col min="7683" max="7683" width="12.5" style="23" customWidth="1"/>
    <col min="7684" max="7684" width="12.875" style="23" customWidth="1"/>
    <col min="7685" max="7685" width="34" style="23" customWidth="1"/>
    <col min="7686" max="7686" width="8.125" style="23" customWidth="1"/>
    <col min="7687" max="7688" width="9.75" style="23" customWidth="1"/>
    <col min="7689" max="7689" width="9.875" style="23" customWidth="1"/>
    <col min="7690" max="7690" width="25.75" style="23" customWidth="1"/>
    <col min="7691" max="7936" width="9" style="23"/>
    <col min="7937" max="7937" width="4.875" style="23" customWidth="1"/>
    <col min="7938" max="7938" width="17.375" style="23" customWidth="1"/>
    <col min="7939" max="7939" width="12.5" style="23" customWidth="1"/>
    <col min="7940" max="7940" width="12.875" style="23" customWidth="1"/>
    <col min="7941" max="7941" width="34" style="23" customWidth="1"/>
    <col min="7942" max="7942" width="8.125" style="23" customWidth="1"/>
    <col min="7943" max="7944" width="9.75" style="23" customWidth="1"/>
    <col min="7945" max="7945" width="9.875" style="23" customWidth="1"/>
    <col min="7946" max="7946" width="25.75" style="23" customWidth="1"/>
    <col min="7947" max="8192" width="9" style="23"/>
    <col min="8193" max="8193" width="4.875" style="23" customWidth="1"/>
    <col min="8194" max="8194" width="17.375" style="23" customWidth="1"/>
    <col min="8195" max="8195" width="12.5" style="23" customWidth="1"/>
    <col min="8196" max="8196" width="12.875" style="23" customWidth="1"/>
    <col min="8197" max="8197" width="34" style="23" customWidth="1"/>
    <col min="8198" max="8198" width="8.125" style="23" customWidth="1"/>
    <col min="8199" max="8200" width="9.75" style="23" customWidth="1"/>
    <col min="8201" max="8201" width="9.875" style="23" customWidth="1"/>
    <col min="8202" max="8202" width="25.75" style="23" customWidth="1"/>
    <col min="8203" max="8448" width="9" style="23"/>
    <col min="8449" max="8449" width="4.875" style="23" customWidth="1"/>
    <col min="8450" max="8450" width="17.375" style="23" customWidth="1"/>
    <col min="8451" max="8451" width="12.5" style="23" customWidth="1"/>
    <col min="8452" max="8452" width="12.875" style="23" customWidth="1"/>
    <col min="8453" max="8453" width="34" style="23" customWidth="1"/>
    <col min="8454" max="8454" width="8.125" style="23" customWidth="1"/>
    <col min="8455" max="8456" width="9.75" style="23" customWidth="1"/>
    <col min="8457" max="8457" width="9.875" style="23" customWidth="1"/>
    <col min="8458" max="8458" width="25.75" style="23" customWidth="1"/>
    <col min="8459" max="8704" width="9" style="23"/>
    <col min="8705" max="8705" width="4.875" style="23" customWidth="1"/>
    <col min="8706" max="8706" width="17.375" style="23" customWidth="1"/>
    <col min="8707" max="8707" width="12.5" style="23" customWidth="1"/>
    <col min="8708" max="8708" width="12.875" style="23" customWidth="1"/>
    <col min="8709" max="8709" width="34" style="23" customWidth="1"/>
    <col min="8710" max="8710" width="8.125" style="23" customWidth="1"/>
    <col min="8711" max="8712" width="9.75" style="23" customWidth="1"/>
    <col min="8713" max="8713" width="9.875" style="23" customWidth="1"/>
    <col min="8714" max="8714" width="25.75" style="23" customWidth="1"/>
    <col min="8715" max="8960" width="9" style="23"/>
    <col min="8961" max="8961" width="4.875" style="23" customWidth="1"/>
    <col min="8962" max="8962" width="17.375" style="23" customWidth="1"/>
    <col min="8963" max="8963" width="12.5" style="23" customWidth="1"/>
    <col min="8964" max="8964" width="12.875" style="23" customWidth="1"/>
    <col min="8965" max="8965" width="34" style="23" customWidth="1"/>
    <col min="8966" max="8966" width="8.125" style="23" customWidth="1"/>
    <col min="8967" max="8968" width="9.75" style="23" customWidth="1"/>
    <col min="8969" max="8969" width="9.875" style="23" customWidth="1"/>
    <col min="8970" max="8970" width="25.75" style="23" customWidth="1"/>
    <col min="8971" max="9216" width="9" style="23"/>
    <col min="9217" max="9217" width="4.875" style="23" customWidth="1"/>
    <col min="9218" max="9218" width="17.375" style="23" customWidth="1"/>
    <col min="9219" max="9219" width="12.5" style="23" customWidth="1"/>
    <col min="9220" max="9220" width="12.875" style="23" customWidth="1"/>
    <col min="9221" max="9221" width="34" style="23" customWidth="1"/>
    <col min="9222" max="9222" width="8.125" style="23" customWidth="1"/>
    <col min="9223" max="9224" width="9.75" style="23" customWidth="1"/>
    <col min="9225" max="9225" width="9.875" style="23" customWidth="1"/>
    <col min="9226" max="9226" width="25.75" style="23" customWidth="1"/>
    <col min="9227" max="9472" width="9" style="23"/>
    <col min="9473" max="9473" width="4.875" style="23" customWidth="1"/>
    <col min="9474" max="9474" width="17.375" style="23" customWidth="1"/>
    <col min="9475" max="9475" width="12.5" style="23" customWidth="1"/>
    <col min="9476" max="9476" width="12.875" style="23" customWidth="1"/>
    <col min="9477" max="9477" width="34" style="23" customWidth="1"/>
    <col min="9478" max="9478" width="8.125" style="23" customWidth="1"/>
    <col min="9479" max="9480" width="9.75" style="23" customWidth="1"/>
    <col min="9481" max="9481" width="9.875" style="23" customWidth="1"/>
    <col min="9482" max="9482" width="25.75" style="23" customWidth="1"/>
    <col min="9483" max="9728" width="9" style="23"/>
    <col min="9729" max="9729" width="4.875" style="23" customWidth="1"/>
    <col min="9730" max="9730" width="17.375" style="23" customWidth="1"/>
    <col min="9731" max="9731" width="12.5" style="23" customWidth="1"/>
    <col min="9732" max="9732" width="12.875" style="23" customWidth="1"/>
    <col min="9733" max="9733" width="34" style="23" customWidth="1"/>
    <col min="9734" max="9734" width="8.125" style="23" customWidth="1"/>
    <col min="9735" max="9736" width="9.75" style="23" customWidth="1"/>
    <col min="9737" max="9737" width="9.875" style="23" customWidth="1"/>
    <col min="9738" max="9738" width="25.75" style="23" customWidth="1"/>
    <col min="9739" max="9984" width="9" style="23"/>
    <col min="9985" max="9985" width="4.875" style="23" customWidth="1"/>
    <col min="9986" max="9986" width="17.375" style="23" customWidth="1"/>
    <col min="9987" max="9987" width="12.5" style="23" customWidth="1"/>
    <col min="9988" max="9988" width="12.875" style="23" customWidth="1"/>
    <col min="9989" max="9989" width="34" style="23" customWidth="1"/>
    <col min="9990" max="9990" width="8.125" style="23" customWidth="1"/>
    <col min="9991" max="9992" width="9.75" style="23" customWidth="1"/>
    <col min="9993" max="9993" width="9.875" style="23" customWidth="1"/>
    <col min="9994" max="9994" width="25.75" style="23" customWidth="1"/>
    <col min="9995" max="10240" width="9" style="23"/>
    <col min="10241" max="10241" width="4.875" style="23" customWidth="1"/>
    <col min="10242" max="10242" width="17.375" style="23" customWidth="1"/>
    <col min="10243" max="10243" width="12.5" style="23" customWidth="1"/>
    <col min="10244" max="10244" width="12.875" style="23" customWidth="1"/>
    <col min="10245" max="10245" width="34" style="23" customWidth="1"/>
    <col min="10246" max="10246" width="8.125" style="23" customWidth="1"/>
    <col min="10247" max="10248" width="9.75" style="23" customWidth="1"/>
    <col min="10249" max="10249" width="9.875" style="23" customWidth="1"/>
    <col min="10250" max="10250" width="25.75" style="23" customWidth="1"/>
    <col min="10251" max="10496" width="9" style="23"/>
    <col min="10497" max="10497" width="4.875" style="23" customWidth="1"/>
    <col min="10498" max="10498" width="17.375" style="23" customWidth="1"/>
    <col min="10499" max="10499" width="12.5" style="23" customWidth="1"/>
    <col min="10500" max="10500" width="12.875" style="23" customWidth="1"/>
    <col min="10501" max="10501" width="34" style="23" customWidth="1"/>
    <col min="10502" max="10502" width="8.125" style="23" customWidth="1"/>
    <col min="10503" max="10504" width="9.75" style="23" customWidth="1"/>
    <col min="10505" max="10505" width="9.875" style="23" customWidth="1"/>
    <col min="10506" max="10506" width="25.75" style="23" customWidth="1"/>
    <col min="10507" max="10752" width="9" style="23"/>
    <col min="10753" max="10753" width="4.875" style="23" customWidth="1"/>
    <col min="10754" max="10754" width="17.375" style="23" customWidth="1"/>
    <col min="10755" max="10755" width="12.5" style="23" customWidth="1"/>
    <col min="10756" max="10756" width="12.875" style="23" customWidth="1"/>
    <col min="10757" max="10757" width="34" style="23" customWidth="1"/>
    <col min="10758" max="10758" width="8.125" style="23" customWidth="1"/>
    <col min="10759" max="10760" width="9.75" style="23" customWidth="1"/>
    <col min="10761" max="10761" width="9.875" style="23" customWidth="1"/>
    <col min="10762" max="10762" width="25.75" style="23" customWidth="1"/>
    <col min="10763" max="11008" width="9" style="23"/>
    <col min="11009" max="11009" width="4.875" style="23" customWidth="1"/>
    <col min="11010" max="11010" width="17.375" style="23" customWidth="1"/>
    <col min="11011" max="11011" width="12.5" style="23" customWidth="1"/>
    <col min="11012" max="11012" width="12.875" style="23" customWidth="1"/>
    <col min="11013" max="11013" width="34" style="23" customWidth="1"/>
    <col min="11014" max="11014" width="8.125" style="23" customWidth="1"/>
    <col min="11015" max="11016" width="9.75" style="23" customWidth="1"/>
    <col min="11017" max="11017" width="9.875" style="23" customWidth="1"/>
    <col min="11018" max="11018" width="25.75" style="23" customWidth="1"/>
    <col min="11019" max="11264" width="9" style="23"/>
    <col min="11265" max="11265" width="4.875" style="23" customWidth="1"/>
    <col min="11266" max="11266" width="17.375" style="23" customWidth="1"/>
    <col min="11267" max="11267" width="12.5" style="23" customWidth="1"/>
    <col min="11268" max="11268" width="12.875" style="23" customWidth="1"/>
    <col min="11269" max="11269" width="34" style="23" customWidth="1"/>
    <col min="11270" max="11270" width="8.125" style="23" customWidth="1"/>
    <col min="11271" max="11272" width="9.75" style="23" customWidth="1"/>
    <col min="11273" max="11273" width="9.875" style="23" customWidth="1"/>
    <col min="11274" max="11274" width="25.75" style="23" customWidth="1"/>
    <col min="11275" max="11520" width="9" style="23"/>
    <col min="11521" max="11521" width="4.875" style="23" customWidth="1"/>
    <col min="11522" max="11522" width="17.375" style="23" customWidth="1"/>
    <col min="11523" max="11523" width="12.5" style="23" customWidth="1"/>
    <col min="11524" max="11524" width="12.875" style="23" customWidth="1"/>
    <col min="11525" max="11525" width="34" style="23" customWidth="1"/>
    <col min="11526" max="11526" width="8.125" style="23" customWidth="1"/>
    <col min="11527" max="11528" width="9.75" style="23" customWidth="1"/>
    <col min="11529" max="11529" width="9.875" style="23" customWidth="1"/>
    <col min="11530" max="11530" width="25.75" style="23" customWidth="1"/>
    <col min="11531" max="11776" width="9" style="23"/>
    <col min="11777" max="11777" width="4.875" style="23" customWidth="1"/>
    <col min="11778" max="11778" width="17.375" style="23" customWidth="1"/>
    <col min="11779" max="11779" width="12.5" style="23" customWidth="1"/>
    <col min="11780" max="11780" width="12.875" style="23" customWidth="1"/>
    <col min="11781" max="11781" width="34" style="23" customWidth="1"/>
    <col min="11782" max="11782" width="8.125" style="23" customWidth="1"/>
    <col min="11783" max="11784" width="9.75" style="23" customWidth="1"/>
    <col min="11785" max="11785" width="9.875" style="23" customWidth="1"/>
    <col min="11786" max="11786" width="25.75" style="23" customWidth="1"/>
    <col min="11787" max="12032" width="9" style="23"/>
    <col min="12033" max="12033" width="4.875" style="23" customWidth="1"/>
    <col min="12034" max="12034" width="17.375" style="23" customWidth="1"/>
    <col min="12035" max="12035" width="12.5" style="23" customWidth="1"/>
    <col min="12036" max="12036" width="12.875" style="23" customWidth="1"/>
    <col min="12037" max="12037" width="34" style="23" customWidth="1"/>
    <col min="12038" max="12038" width="8.125" style="23" customWidth="1"/>
    <col min="12039" max="12040" width="9.75" style="23" customWidth="1"/>
    <col min="12041" max="12041" width="9.875" style="23" customWidth="1"/>
    <col min="12042" max="12042" width="25.75" style="23" customWidth="1"/>
    <col min="12043" max="12288" width="9" style="23"/>
    <col min="12289" max="12289" width="4.875" style="23" customWidth="1"/>
    <col min="12290" max="12290" width="17.375" style="23" customWidth="1"/>
    <col min="12291" max="12291" width="12.5" style="23" customWidth="1"/>
    <col min="12292" max="12292" width="12.875" style="23" customWidth="1"/>
    <col min="12293" max="12293" width="34" style="23" customWidth="1"/>
    <col min="12294" max="12294" width="8.125" style="23" customWidth="1"/>
    <col min="12295" max="12296" width="9.75" style="23" customWidth="1"/>
    <col min="12297" max="12297" width="9.875" style="23" customWidth="1"/>
    <col min="12298" max="12298" width="25.75" style="23" customWidth="1"/>
    <col min="12299" max="12544" width="9" style="23"/>
    <col min="12545" max="12545" width="4.875" style="23" customWidth="1"/>
    <col min="12546" max="12546" width="17.375" style="23" customWidth="1"/>
    <col min="12547" max="12547" width="12.5" style="23" customWidth="1"/>
    <col min="12548" max="12548" width="12.875" style="23" customWidth="1"/>
    <col min="12549" max="12549" width="34" style="23" customWidth="1"/>
    <col min="12550" max="12550" width="8.125" style="23" customWidth="1"/>
    <col min="12551" max="12552" width="9.75" style="23" customWidth="1"/>
    <col min="12553" max="12553" width="9.875" style="23" customWidth="1"/>
    <col min="12554" max="12554" width="25.75" style="23" customWidth="1"/>
    <col min="12555" max="12800" width="9" style="23"/>
    <col min="12801" max="12801" width="4.875" style="23" customWidth="1"/>
    <col min="12802" max="12802" width="17.375" style="23" customWidth="1"/>
    <col min="12803" max="12803" width="12.5" style="23" customWidth="1"/>
    <col min="12804" max="12804" width="12.875" style="23" customWidth="1"/>
    <col min="12805" max="12805" width="34" style="23" customWidth="1"/>
    <col min="12806" max="12806" width="8.125" style="23" customWidth="1"/>
    <col min="12807" max="12808" width="9.75" style="23" customWidth="1"/>
    <col min="12809" max="12809" width="9.875" style="23" customWidth="1"/>
    <col min="12810" max="12810" width="25.75" style="23" customWidth="1"/>
    <col min="12811" max="13056" width="9" style="23"/>
    <col min="13057" max="13057" width="4.875" style="23" customWidth="1"/>
    <col min="13058" max="13058" width="17.375" style="23" customWidth="1"/>
    <col min="13059" max="13059" width="12.5" style="23" customWidth="1"/>
    <col min="13060" max="13060" width="12.875" style="23" customWidth="1"/>
    <col min="13061" max="13061" width="34" style="23" customWidth="1"/>
    <col min="13062" max="13062" width="8.125" style="23" customWidth="1"/>
    <col min="13063" max="13064" width="9.75" style="23" customWidth="1"/>
    <col min="13065" max="13065" width="9.875" style="23" customWidth="1"/>
    <col min="13066" max="13066" width="25.75" style="23" customWidth="1"/>
    <col min="13067" max="13312" width="9" style="23"/>
    <col min="13313" max="13313" width="4.875" style="23" customWidth="1"/>
    <col min="13314" max="13314" width="17.375" style="23" customWidth="1"/>
    <col min="13315" max="13315" width="12.5" style="23" customWidth="1"/>
    <col min="13316" max="13316" width="12.875" style="23" customWidth="1"/>
    <col min="13317" max="13317" width="34" style="23" customWidth="1"/>
    <col min="13318" max="13318" width="8.125" style="23" customWidth="1"/>
    <col min="13319" max="13320" width="9.75" style="23" customWidth="1"/>
    <col min="13321" max="13321" width="9.875" style="23" customWidth="1"/>
    <col min="13322" max="13322" width="25.75" style="23" customWidth="1"/>
    <col min="13323" max="13568" width="9" style="23"/>
    <col min="13569" max="13569" width="4.875" style="23" customWidth="1"/>
    <col min="13570" max="13570" width="17.375" style="23" customWidth="1"/>
    <col min="13571" max="13571" width="12.5" style="23" customWidth="1"/>
    <col min="13572" max="13572" width="12.875" style="23" customWidth="1"/>
    <col min="13573" max="13573" width="34" style="23" customWidth="1"/>
    <col min="13574" max="13574" width="8.125" style="23" customWidth="1"/>
    <col min="13575" max="13576" width="9.75" style="23" customWidth="1"/>
    <col min="13577" max="13577" width="9.875" style="23" customWidth="1"/>
    <col min="13578" max="13578" width="25.75" style="23" customWidth="1"/>
    <col min="13579" max="13824" width="9" style="23"/>
    <col min="13825" max="13825" width="4.875" style="23" customWidth="1"/>
    <col min="13826" max="13826" width="17.375" style="23" customWidth="1"/>
    <col min="13827" max="13827" width="12.5" style="23" customWidth="1"/>
    <col min="13828" max="13828" width="12.875" style="23" customWidth="1"/>
    <col min="13829" max="13829" width="34" style="23" customWidth="1"/>
    <col min="13830" max="13830" width="8.125" style="23" customWidth="1"/>
    <col min="13831" max="13832" width="9.75" style="23" customWidth="1"/>
    <col min="13833" max="13833" width="9.875" style="23" customWidth="1"/>
    <col min="13834" max="13834" width="25.75" style="23" customWidth="1"/>
    <col min="13835" max="14080" width="9" style="23"/>
    <col min="14081" max="14081" width="4.875" style="23" customWidth="1"/>
    <col min="14082" max="14082" width="17.375" style="23" customWidth="1"/>
    <col min="14083" max="14083" width="12.5" style="23" customWidth="1"/>
    <col min="14084" max="14084" width="12.875" style="23" customWidth="1"/>
    <col min="14085" max="14085" width="34" style="23" customWidth="1"/>
    <col min="14086" max="14086" width="8.125" style="23" customWidth="1"/>
    <col min="14087" max="14088" width="9.75" style="23" customWidth="1"/>
    <col min="14089" max="14089" width="9.875" style="23" customWidth="1"/>
    <col min="14090" max="14090" width="25.75" style="23" customWidth="1"/>
    <col min="14091" max="14336" width="9" style="23"/>
    <col min="14337" max="14337" width="4.875" style="23" customWidth="1"/>
    <col min="14338" max="14338" width="17.375" style="23" customWidth="1"/>
    <col min="14339" max="14339" width="12.5" style="23" customWidth="1"/>
    <col min="14340" max="14340" width="12.875" style="23" customWidth="1"/>
    <col min="14341" max="14341" width="34" style="23" customWidth="1"/>
    <col min="14342" max="14342" width="8.125" style="23" customWidth="1"/>
    <col min="14343" max="14344" width="9.75" style="23" customWidth="1"/>
    <col min="14345" max="14345" width="9.875" style="23" customWidth="1"/>
    <col min="14346" max="14346" width="25.75" style="23" customWidth="1"/>
    <col min="14347" max="14592" width="9" style="23"/>
    <col min="14593" max="14593" width="4.875" style="23" customWidth="1"/>
    <col min="14594" max="14594" width="17.375" style="23" customWidth="1"/>
    <col min="14595" max="14595" width="12.5" style="23" customWidth="1"/>
    <col min="14596" max="14596" width="12.875" style="23" customWidth="1"/>
    <col min="14597" max="14597" width="34" style="23" customWidth="1"/>
    <col min="14598" max="14598" width="8.125" style="23" customWidth="1"/>
    <col min="14599" max="14600" width="9.75" style="23" customWidth="1"/>
    <col min="14601" max="14601" width="9.875" style="23" customWidth="1"/>
    <col min="14602" max="14602" width="25.75" style="23" customWidth="1"/>
    <col min="14603" max="14848" width="9" style="23"/>
    <col min="14849" max="14849" width="4.875" style="23" customWidth="1"/>
    <col min="14850" max="14850" width="17.375" style="23" customWidth="1"/>
    <col min="14851" max="14851" width="12.5" style="23" customWidth="1"/>
    <col min="14852" max="14852" width="12.875" style="23" customWidth="1"/>
    <col min="14853" max="14853" width="34" style="23" customWidth="1"/>
    <col min="14854" max="14854" width="8.125" style="23" customWidth="1"/>
    <col min="14855" max="14856" width="9.75" style="23" customWidth="1"/>
    <col min="14857" max="14857" width="9.875" style="23" customWidth="1"/>
    <col min="14858" max="14858" width="25.75" style="23" customWidth="1"/>
    <col min="14859" max="15104" width="9" style="23"/>
    <col min="15105" max="15105" width="4.875" style="23" customWidth="1"/>
    <col min="15106" max="15106" width="17.375" style="23" customWidth="1"/>
    <col min="15107" max="15107" width="12.5" style="23" customWidth="1"/>
    <col min="15108" max="15108" width="12.875" style="23" customWidth="1"/>
    <col min="15109" max="15109" width="34" style="23" customWidth="1"/>
    <col min="15110" max="15110" width="8.125" style="23" customWidth="1"/>
    <col min="15111" max="15112" width="9.75" style="23" customWidth="1"/>
    <col min="15113" max="15113" width="9.875" style="23" customWidth="1"/>
    <col min="15114" max="15114" width="25.75" style="23" customWidth="1"/>
    <col min="15115" max="15360" width="9" style="23"/>
    <col min="15361" max="15361" width="4.875" style="23" customWidth="1"/>
    <col min="15362" max="15362" width="17.375" style="23" customWidth="1"/>
    <col min="15363" max="15363" width="12.5" style="23" customWidth="1"/>
    <col min="15364" max="15364" width="12.875" style="23" customWidth="1"/>
    <col min="15365" max="15365" width="34" style="23" customWidth="1"/>
    <col min="15366" max="15366" width="8.125" style="23" customWidth="1"/>
    <col min="15367" max="15368" width="9.75" style="23" customWidth="1"/>
    <col min="15369" max="15369" width="9.875" style="23" customWidth="1"/>
    <col min="15370" max="15370" width="25.75" style="23" customWidth="1"/>
    <col min="15371" max="15616" width="9" style="23"/>
    <col min="15617" max="15617" width="4.875" style="23" customWidth="1"/>
    <col min="15618" max="15618" width="17.375" style="23" customWidth="1"/>
    <col min="15619" max="15619" width="12.5" style="23" customWidth="1"/>
    <col min="15620" max="15620" width="12.875" style="23" customWidth="1"/>
    <col min="15621" max="15621" width="34" style="23" customWidth="1"/>
    <col min="15622" max="15622" width="8.125" style="23" customWidth="1"/>
    <col min="15623" max="15624" width="9.75" style="23" customWidth="1"/>
    <col min="15625" max="15625" width="9.875" style="23" customWidth="1"/>
    <col min="15626" max="15626" width="25.75" style="23" customWidth="1"/>
    <col min="15627" max="15872" width="9" style="23"/>
    <col min="15873" max="15873" width="4.875" style="23" customWidth="1"/>
    <col min="15874" max="15874" width="17.375" style="23" customWidth="1"/>
    <col min="15875" max="15875" width="12.5" style="23" customWidth="1"/>
    <col min="15876" max="15876" width="12.875" style="23" customWidth="1"/>
    <col min="15877" max="15877" width="34" style="23" customWidth="1"/>
    <col min="15878" max="15878" width="8.125" style="23" customWidth="1"/>
    <col min="15879" max="15880" width="9.75" style="23" customWidth="1"/>
    <col min="15881" max="15881" width="9.875" style="23" customWidth="1"/>
    <col min="15882" max="15882" width="25.75" style="23" customWidth="1"/>
    <col min="15883" max="16128" width="9" style="23"/>
    <col min="16129" max="16129" width="4.875" style="23" customWidth="1"/>
    <col min="16130" max="16130" width="17.375" style="23" customWidth="1"/>
    <col min="16131" max="16131" width="12.5" style="23" customWidth="1"/>
    <col min="16132" max="16132" width="12.875" style="23" customWidth="1"/>
    <col min="16133" max="16133" width="34" style="23" customWidth="1"/>
    <col min="16134" max="16134" width="8.125" style="23" customWidth="1"/>
    <col min="16135" max="16136" width="9.75" style="23" customWidth="1"/>
    <col min="16137" max="16137" width="9.875" style="23" customWidth="1"/>
    <col min="16138" max="16138" width="25.75" style="23" customWidth="1"/>
    <col min="16139" max="16384" width="9" style="23"/>
  </cols>
  <sheetData>
    <row r="1" spans="1:253" ht="60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253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</row>
    <row r="3" spans="1:253" customFormat="1" x14ac:dyDescent="0.2">
      <c r="A3" s="33"/>
      <c r="B3" s="34"/>
      <c r="C3" s="35"/>
      <c r="D3" s="34"/>
      <c r="E3" s="35"/>
      <c r="F3" s="35"/>
      <c r="G3" s="35"/>
      <c r="H3" s="35"/>
      <c r="I3" s="35"/>
      <c r="J3" s="35"/>
    </row>
    <row r="4" spans="1:253" ht="60" customHeight="1" x14ac:dyDescent="0.2">
      <c r="A4" s="3">
        <v>1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15</v>
      </c>
      <c r="G4" s="4">
        <v>32</v>
      </c>
      <c r="H4" s="7"/>
      <c r="I4" s="7"/>
      <c r="J4" s="4"/>
    </row>
    <row r="5" spans="1:253" s="24" customFormat="1" ht="60" customHeight="1" x14ac:dyDescent="0.2">
      <c r="A5" s="3">
        <v>2</v>
      </c>
      <c r="B5" s="4" t="s">
        <v>16</v>
      </c>
      <c r="C5" s="4" t="s">
        <v>12</v>
      </c>
      <c r="D5" s="4" t="s">
        <v>17</v>
      </c>
      <c r="E5" s="5" t="s">
        <v>18</v>
      </c>
      <c r="F5" s="6" t="s">
        <v>15</v>
      </c>
      <c r="G5" s="4">
        <v>6</v>
      </c>
      <c r="H5" s="7"/>
      <c r="I5" s="7"/>
      <c r="J5" s="4"/>
      <c r="IO5" s="25"/>
      <c r="IP5" s="25"/>
      <c r="IQ5" s="25"/>
      <c r="IR5" s="25"/>
      <c r="IS5" s="25"/>
    </row>
    <row r="6" spans="1:253" s="24" customFormat="1" ht="60" customHeight="1" x14ac:dyDescent="0.2">
      <c r="A6" s="3">
        <v>3</v>
      </c>
      <c r="B6" s="4" t="s">
        <v>19</v>
      </c>
      <c r="C6" s="4" t="s">
        <v>12</v>
      </c>
      <c r="D6" s="4" t="s">
        <v>20</v>
      </c>
      <c r="E6" s="5" t="s">
        <v>21</v>
      </c>
      <c r="F6" s="6" t="s">
        <v>22</v>
      </c>
      <c r="G6" s="4">
        <v>12</v>
      </c>
      <c r="H6" s="7"/>
      <c r="I6" s="7"/>
      <c r="J6" s="4"/>
      <c r="IO6" s="25"/>
      <c r="IP6" s="25"/>
      <c r="IQ6" s="25"/>
      <c r="IR6" s="25"/>
      <c r="IS6" s="25"/>
    </row>
    <row r="7" spans="1:253" s="24" customFormat="1" ht="60" customHeight="1" x14ac:dyDescent="0.2">
      <c r="A7" s="3">
        <v>4</v>
      </c>
      <c r="B7" s="4" t="s">
        <v>23</v>
      </c>
      <c r="C7" s="4" t="s">
        <v>12</v>
      </c>
      <c r="D7" s="4" t="s">
        <v>24</v>
      </c>
      <c r="E7" s="5" t="s">
        <v>25</v>
      </c>
      <c r="F7" s="6" t="s">
        <v>15</v>
      </c>
      <c r="G7" s="4">
        <v>4</v>
      </c>
      <c r="H7" s="7"/>
      <c r="I7" s="7"/>
      <c r="J7" s="4"/>
      <c r="IO7" s="25"/>
      <c r="IP7" s="25"/>
      <c r="IQ7" s="25"/>
      <c r="IR7" s="25"/>
      <c r="IS7" s="25"/>
    </row>
    <row r="8" spans="1:253" s="24" customFormat="1" ht="60" customHeight="1" x14ac:dyDescent="0.2">
      <c r="A8" s="3">
        <v>5</v>
      </c>
      <c r="B8" s="4" t="s">
        <v>26</v>
      </c>
      <c r="C8" s="4" t="s">
        <v>12</v>
      </c>
      <c r="D8" s="4" t="s">
        <v>27</v>
      </c>
      <c r="E8" s="5" t="s">
        <v>28</v>
      </c>
      <c r="F8" s="6" t="s">
        <v>22</v>
      </c>
      <c r="G8" s="4">
        <v>2</v>
      </c>
      <c r="H8" s="7"/>
      <c r="I8" s="7"/>
      <c r="J8" s="4"/>
      <c r="IO8" s="25"/>
      <c r="IP8" s="25"/>
      <c r="IQ8" s="25"/>
      <c r="IR8" s="25"/>
      <c r="IS8" s="25"/>
    </row>
    <row r="9" spans="1:253" s="24" customFormat="1" ht="60" customHeight="1" x14ac:dyDescent="0.2">
      <c r="A9" s="3">
        <v>6</v>
      </c>
      <c r="B9" s="4" t="s">
        <v>29</v>
      </c>
      <c r="C9" s="4" t="s">
        <v>12</v>
      </c>
      <c r="D9" s="4" t="s">
        <v>30</v>
      </c>
      <c r="E9" s="5" t="s">
        <v>31</v>
      </c>
      <c r="F9" s="6" t="s">
        <v>15</v>
      </c>
      <c r="G9" s="4">
        <v>8</v>
      </c>
      <c r="H9" s="7"/>
      <c r="I9" s="7"/>
      <c r="J9" s="4"/>
      <c r="IO9" s="25"/>
      <c r="IP9" s="25"/>
      <c r="IQ9" s="25"/>
      <c r="IR9" s="25"/>
      <c r="IS9" s="25"/>
    </row>
    <row r="10" spans="1:253" s="24" customFormat="1" ht="60" customHeight="1" x14ac:dyDescent="0.2">
      <c r="A10" s="3">
        <v>7</v>
      </c>
      <c r="B10" s="4" t="s">
        <v>32</v>
      </c>
      <c r="C10" s="4" t="s">
        <v>12</v>
      </c>
      <c r="D10" s="4" t="s">
        <v>33</v>
      </c>
      <c r="E10" s="5" t="s">
        <v>34</v>
      </c>
      <c r="F10" s="6" t="s">
        <v>15</v>
      </c>
      <c r="G10" s="4">
        <v>4</v>
      </c>
      <c r="H10" s="7"/>
      <c r="I10" s="7"/>
      <c r="J10" s="4"/>
      <c r="IO10" s="25"/>
      <c r="IP10" s="25"/>
      <c r="IQ10" s="25"/>
      <c r="IR10" s="25"/>
      <c r="IS10" s="25"/>
    </row>
    <row r="11" spans="1:253" s="24" customFormat="1" ht="60" customHeight="1" x14ac:dyDescent="0.2">
      <c r="A11" s="3">
        <v>8</v>
      </c>
      <c r="B11" s="4" t="s">
        <v>35</v>
      </c>
      <c r="C11" s="4" t="s">
        <v>12</v>
      </c>
      <c r="D11" s="4" t="s">
        <v>36</v>
      </c>
      <c r="E11" s="5" t="s">
        <v>37</v>
      </c>
      <c r="F11" s="6" t="s">
        <v>15</v>
      </c>
      <c r="G11" s="4">
        <v>12</v>
      </c>
      <c r="H11" s="7"/>
      <c r="I11" s="7"/>
      <c r="J11" s="4"/>
      <c r="IO11" s="25"/>
      <c r="IP11" s="25"/>
      <c r="IQ11" s="25"/>
      <c r="IR11" s="25"/>
      <c r="IS11" s="25"/>
    </row>
    <row r="12" spans="1:253" s="24" customFormat="1" ht="60" customHeight="1" x14ac:dyDescent="0.2">
      <c r="A12" s="3">
        <v>9</v>
      </c>
      <c r="B12" s="4" t="s">
        <v>38</v>
      </c>
      <c r="C12" s="4" t="s">
        <v>12</v>
      </c>
      <c r="D12" s="4" t="s">
        <v>39</v>
      </c>
      <c r="E12" s="5" t="s">
        <v>40</v>
      </c>
      <c r="F12" s="6" t="s">
        <v>15</v>
      </c>
      <c r="G12" s="4">
        <v>6</v>
      </c>
      <c r="H12" s="7"/>
      <c r="I12" s="7"/>
      <c r="J12" s="4"/>
      <c r="IO12" s="25"/>
      <c r="IP12" s="25"/>
      <c r="IQ12" s="25"/>
      <c r="IR12" s="25"/>
      <c r="IS12" s="25"/>
    </row>
    <row r="13" spans="1:253" s="24" customFormat="1" ht="60" customHeight="1" x14ac:dyDescent="0.2">
      <c r="A13" s="3">
        <v>10</v>
      </c>
      <c r="B13" s="4" t="s">
        <v>41</v>
      </c>
      <c r="C13" s="4" t="s">
        <v>42</v>
      </c>
      <c r="D13" s="4" t="s">
        <v>43</v>
      </c>
      <c r="E13" s="5" t="s">
        <v>44</v>
      </c>
      <c r="F13" s="6" t="s">
        <v>22</v>
      </c>
      <c r="G13" s="4">
        <v>4</v>
      </c>
      <c r="H13" s="7"/>
      <c r="I13" s="7"/>
      <c r="J13" s="4"/>
      <c r="IO13" s="25"/>
      <c r="IP13" s="25"/>
      <c r="IQ13" s="25"/>
      <c r="IR13" s="25"/>
      <c r="IS13" s="25"/>
    </row>
    <row r="14" spans="1:253" s="24" customFormat="1" ht="60" customHeight="1" x14ac:dyDescent="0.2">
      <c r="A14" s="3">
        <v>11</v>
      </c>
      <c r="B14" s="4" t="s">
        <v>45</v>
      </c>
      <c r="C14" s="4" t="s">
        <v>46</v>
      </c>
      <c r="D14" s="4" t="s">
        <v>47</v>
      </c>
      <c r="E14" s="5" t="s">
        <v>48</v>
      </c>
      <c r="F14" s="6" t="s">
        <v>22</v>
      </c>
      <c r="G14" s="4">
        <v>1</v>
      </c>
      <c r="H14" s="7"/>
      <c r="I14" s="7"/>
      <c r="J14" s="4"/>
      <c r="IO14" s="25"/>
      <c r="IP14" s="25"/>
      <c r="IQ14" s="25"/>
      <c r="IR14" s="25"/>
      <c r="IS14" s="25"/>
    </row>
    <row r="15" spans="1:253" s="24" customFormat="1" ht="60" customHeight="1" x14ac:dyDescent="0.2">
      <c r="A15" s="3">
        <v>12</v>
      </c>
      <c r="B15" s="4" t="s">
        <v>49</v>
      </c>
      <c r="C15" s="4" t="s">
        <v>50</v>
      </c>
      <c r="D15" s="4" t="s">
        <v>51</v>
      </c>
      <c r="E15" s="5" t="s">
        <v>52</v>
      </c>
      <c r="F15" s="6" t="s">
        <v>22</v>
      </c>
      <c r="G15" s="4">
        <v>1</v>
      </c>
      <c r="H15" s="7"/>
      <c r="I15" s="7"/>
      <c r="J15" s="4"/>
      <c r="IO15" s="25"/>
      <c r="IP15" s="25"/>
      <c r="IQ15" s="25"/>
      <c r="IR15" s="25"/>
      <c r="IS15" s="25"/>
    </row>
    <row r="16" spans="1:253" s="24" customFormat="1" ht="60" customHeight="1" x14ac:dyDescent="0.2">
      <c r="A16" s="3">
        <v>13</v>
      </c>
      <c r="B16" s="4" t="s">
        <v>53</v>
      </c>
      <c r="C16" s="4" t="s">
        <v>54</v>
      </c>
      <c r="D16" s="4" t="s">
        <v>55</v>
      </c>
      <c r="E16" s="5" t="s">
        <v>56</v>
      </c>
      <c r="F16" s="6" t="s">
        <v>57</v>
      </c>
      <c r="G16" s="4">
        <v>8</v>
      </c>
      <c r="H16" s="7"/>
      <c r="I16" s="7"/>
      <c r="J16" s="4"/>
      <c r="IO16" s="25"/>
      <c r="IP16" s="25"/>
      <c r="IQ16" s="25"/>
      <c r="IR16" s="25"/>
      <c r="IS16" s="25"/>
    </row>
    <row r="17" spans="1:253" s="24" customFormat="1" ht="60" customHeight="1" x14ac:dyDescent="0.2">
      <c r="A17" s="3">
        <v>14</v>
      </c>
      <c r="B17" s="4" t="s">
        <v>58</v>
      </c>
      <c r="C17" s="4" t="s">
        <v>54</v>
      </c>
      <c r="D17" s="4" t="s">
        <v>59</v>
      </c>
      <c r="E17" s="5" t="s">
        <v>60</v>
      </c>
      <c r="F17" s="6" t="s">
        <v>22</v>
      </c>
      <c r="G17" s="4">
        <v>2</v>
      </c>
      <c r="H17" s="7"/>
      <c r="I17" s="7"/>
      <c r="J17" s="4"/>
      <c r="IO17" s="25"/>
      <c r="IP17" s="25"/>
      <c r="IQ17" s="25"/>
      <c r="IR17" s="25"/>
      <c r="IS17" s="25"/>
    </row>
    <row r="18" spans="1:253" s="24" customFormat="1" ht="60" customHeight="1" x14ac:dyDescent="0.2">
      <c r="A18" s="3">
        <v>15</v>
      </c>
      <c r="B18" s="4" t="s">
        <v>61</v>
      </c>
      <c r="C18" s="4" t="s">
        <v>54</v>
      </c>
      <c r="D18" s="4" t="s">
        <v>62</v>
      </c>
      <c r="E18" s="5" t="s">
        <v>63</v>
      </c>
      <c r="F18" s="6" t="s">
        <v>15</v>
      </c>
      <c r="G18" s="4">
        <v>4</v>
      </c>
      <c r="H18" s="7"/>
      <c r="I18" s="7"/>
      <c r="J18" s="4"/>
      <c r="IO18" s="25"/>
      <c r="IP18" s="25"/>
      <c r="IQ18" s="25"/>
      <c r="IR18" s="25"/>
      <c r="IS18" s="25"/>
    </row>
    <row r="19" spans="1:253" s="24" customFormat="1" ht="60" customHeight="1" x14ac:dyDescent="0.2">
      <c r="A19" s="3">
        <v>16</v>
      </c>
      <c r="B19" s="4" t="s">
        <v>64</v>
      </c>
      <c r="C19" s="4" t="s">
        <v>65</v>
      </c>
      <c r="D19" s="4" t="s">
        <v>66</v>
      </c>
      <c r="E19" s="5" t="s">
        <v>67</v>
      </c>
      <c r="F19" s="6" t="s">
        <v>22</v>
      </c>
      <c r="G19" s="4">
        <v>1</v>
      </c>
      <c r="H19" s="7"/>
      <c r="I19" s="7"/>
      <c r="J19" s="4"/>
      <c r="IO19" s="25"/>
      <c r="IP19" s="25"/>
      <c r="IQ19" s="25"/>
      <c r="IR19" s="25"/>
      <c r="IS19" s="25"/>
    </row>
    <row r="20" spans="1:253" s="24" customFormat="1" ht="60" customHeight="1" x14ac:dyDescent="0.2">
      <c r="A20" s="3">
        <v>17</v>
      </c>
      <c r="B20" s="8" t="s">
        <v>68</v>
      </c>
      <c r="C20" s="8" t="s">
        <v>65</v>
      </c>
      <c r="D20" s="9" t="s">
        <v>69</v>
      </c>
      <c r="E20" s="10" t="s">
        <v>70</v>
      </c>
      <c r="F20" s="11" t="s">
        <v>22</v>
      </c>
      <c r="G20" s="12">
        <v>1</v>
      </c>
      <c r="H20" s="7"/>
      <c r="I20" s="7"/>
      <c r="J20" s="4"/>
      <c r="IO20" s="25"/>
      <c r="IP20" s="25"/>
      <c r="IQ20" s="25"/>
      <c r="IR20" s="25"/>
      <c r="IS20" s="25"/>
    </row>
    <row r="21" spans="1:253" ht="60" customHeight="1" x14ac:dyDescent="0.2">
      <c r="A21" s="3">
        <v>18</v>
      </c>
      <c r="B21" s="13" t="s">
        <v>71</v>
      </c>
      <c r="C21" s="13" t="s">
        <v>72</v>
      </c>
      <c r="D21" s="13" t="s">
        <v>73</v>
      </c>
      <c r="E21" s="14" t="s">
        <v>74</v>
      </c>
      <c r="F21" s="15" t="s">
        <v>15</v>
      </c>
      <c r="G21" s="13">
        <v>2</v>
      </c>
      <c r="H21" s="7"/>
      <c r="I21" s="7"/>
      <c r="J21" s="4"/>
    </row>
    <row r="22" spans="1:253" ht="60" customHeight="1" x14ac:dyDescent="0.2">
      <c r="A22" s="3">
        <v>19</v>
      </c>
      <c r="B22" s="16" t="s">
        <v>75</v>
      </c>
      <c r="C22" s="16" t="s">
        <v>76</v>
      </c>
      <c r="D22" s="16" t="s">
        <v>77</v>
      </c>
      <c r="E22" s="13" t="s">
        <v>78</v>
      </c>
      <c r="F22" s="15" t="s">
        <v>22</v>
      </c>
      <c r="G22" s="13">
        <v>6</v>
      </c>
      <c r="H22" s="15"/>
      <c r="I22" s="7"/>
      <c r="J22" s="17"/>
    </row>
    <row r="23" spans="1:253" s="26" customFormat="1" ht="60" customHeight="1" x14ac:dyDescent="0.2">
      <c r="A23" s="3">
        <v>20</v>
      </c>
      <c r="B23" s="4" t="s">
        <v>79</v>
      </c>
      <c r="C23" s="8"/>
      <c r="D23" s="9"/>
      <c r="E23" s="18"/>
      <c r="F23" s="19" t="s">
        <v>22</v>
      </c>
      <c r="G23" s="12">
        <v>1</v>
      </c>
      <c r="H23" s="15"/>
      <c r="I23" s="20"/>
      <c r="J23" s="17"/>
    </row>
    <row r="24" spans="1:253" s="26" customFormat="1" ht="60" customHeight="1" x14ac:dyDescent="0.2">
      <c r="A24" s="3">
        <v>21</v>
      </c>
      <c r="B24" s="4" t="s">
        <v>80</v>
      </c>
      <c r="C24" s="8"/>
      <c r="D24" s="9"/>
      <c r="E24" s="18" t="s">
        <v>81</v>
      </c>
      <c r="F24" s="19" t="s">
        <v>82</v>
      </c>
      <c r="G24" s="12">
        <v>1000</v>
      </c>
      <c r="H24" s="15"/>
      <c r="I24" s="20"/>
      <c r="J24" s="17"/>
    </row>
    <row r="25" spans="1:253" s="26" customFormat="1" ht="60" customHeight="1" x14ac:dyDescent="0.2">
      <c r="A25" s="3">
        <v>22</v>
      </c>
      <c r="B25" s="4" t="s">
        <v>83</v>
      </c>
      <c r="C25" s="8"/>
      <c r="D25" s="9"/>
      <c r="E25" s="18"/>
      <c r="F25" s="19" t="s">
        <v>84</v>
      </c>
      <c r="G25" s="12">
        <v>6</v>
      </c>
      <c r="H25" s="15"/>
      <c r="I25" s="20"/>
      <c r="J25" s="17"/>
    </row>
    <row r="26" spans="1:253" s="26" customFormat="1" ht="60" customHeight="1" x14ac:dyDescent="0.2">
      <c r="A26" s="3">
        <v>23</v>
      </c>
      <c r="B26" s="4" t="s">
        <v>85</v>
      </c>
      <c r="C26" s="8"/>
      <c r="D26" s="9"/>
      <c r="E26" s="18" t="s">
        <v>86</v>
      </c>
      <c r="F26" s="19" t="s">
        <v>87</v>
      </c>
      <c r="G26" s="12">
        <v>1</v>
      </c>
      <c r="H26" s="15"/>
      <c r="I26" s="20"/>
      <c r="J26" s="17"/>
    </row>
    <row r="27" spans="1:253" s="26" customFormat="1" ht="60" customHeight="1" x14ac:dyDescent="0.2">
      <c r="A27" s="3">
        <v>24</v>
      </c>
      <c r="B27" s="4" t="s">
        <v>88</v>
      </c>
      <c r="C27" s="8"/>
      <c r="D27" s="9"/>
      <c r="E27" s="18" t="s">
        <v>89</v>
      </c>
      <c r="F27" s="19" t="s">
        <v>22</v>
      </c>
      <c r="G27" s="12">
        <v>3</v>
      </c>
      <c r="H27" s="15"/>
      <c r="I27" s="20"/>
      <c r="J27" s="17"/>
    </row>
    <row r="28" spans="1:253" s="26" customFormat="1" ht="60" customHeight="1" x14ac:dyDescent="0.2">
      <c r="A28" s="3">
        <v>25</v>
      </c>
      <c r="B28" s="4" t="s">
        <v>90</v>
      </c>
      <c r="C28" s="8"/>
      <c r="D28" s="9"/>
      <c r="E28" s="18"/>
      <c r="F28" s="19" t="s">
        <v>87</v>
      </c>
      <c r="G28" s="12">
        <v>1</v>
      </c>
      <c r="H28" s="15"/>
      <c r="I28" s="20"/>
      <c r="J28" s="17"/>
    </row>
    <row r="29" spans="1:253" s="26" customFormat="1" ht="60" customHeight="1" x14ac:dyDescent="0.2">
      <c r="A29" s="3">
        <v>26</v>
      </c>
      <c r="B29" s="4" t="s">
        <v>91</v>
      </c>
      <c r="C29" s="8"/>
      <c r="D29" s="9"/>
      <c r="E29" s="18" t="s">
        <v>92</v>
      </c>
      <c r="F29" s="19" t="s">
        <v>57</v>
      </c>
      <c r="G29" s="12">
        <v>1</v>
      </c>
      <c r="H29" s="15"/>
      <c r="I29" s="20"/>
      <c r="J29" s="17"/>
    </row>
    <row r="30" spans="1:253" s="26" customFormat="1" ht="60" customHeight="1" x14ac:dyDescent="0.2">
      <c r="A30" s="3">
        <v>27</v>
      </c>
      <c r="B30" s="16" t="s">
        <v>93</v>
      </c>
      <c r="C30" s="16"/>
      <c r="D30" s="16"/>
      <c r="E30" s="21" t="s">
        <v>92</v>
      </c>
      <c r="F30" s="15" t="s">
        <v>57</v>
      </c>
      <c r="G30" s="13">
        <v>6</v>
      </c>
      <c r="H30" s="15"/>
      <c r="I30" s="20"/>
      <c r="J30" s="17"/>
    </row>
    <row r="31" spans="1:253" x14ac:dyDescent="0.2">
      <c r="A31" s="3">
        <v>28</v>
      </c>
      <c r="B31" s="36" t="s">
        <v>10</v>
      </c>
      <c r="C31" s="37"/>
      <c r="D31" s="37"/>
      <c r="E31" s="37"/>
      <c r="F31" s="37"/>
      <c r="G31" s="37"/>
      <c r="H31" s="38"/>
      <c r="I31" s="22">
        <f>480035*2</f>
        <v>960070</v>
      </c>
      <c r="J31" s="4"/>
    </row>
    <row r="32" spans="1:253" x14ac:dyDescent="0.2">
      <c r="A32" s="27"/>
      <c r="B32" s="28"/>
      <c r="C32" s="27"/>
      <c r="D32" s="28"/>
      <c r="E32" s="27"/>
      <c r="F32" s="27"/>
      <c r="G32" s="27"/>
      <c r="H32" s="27"/>
      <c r="I32" s="27"/>
      <c r="J32" s="27"/>
    </row>
    <row r="33" spans="1:10" x14ac:dyDescent="0.2">
      <c r="A33" s="27"/>
      <c r="B33" s="28"/>
      <c r="C33" s="27"/>
      <c r="D33" s="28"/>
      <c r="E33" s="27"/>
      <c r="F33" s="27"/>
      <c r="G33" s="27"/>
      <c r="H33" s="27"/>
      <c r="I33" s="27"/>
      <c r="J33" s="27"/>
    </row>
    <row r="34" spans="1:10" x14ac:dyDescent="0.2">
      <c r="A34" s="27"/>
      <c r="B34" s="28"/>
      <c r="C34" s="27"/>
      <c r="D34" s="28"/>
      <c r="E34" s="27"/>
      <c r="F34" s="27"/>
      <c r="G34" s="27"/>
      <c r="H34" s="27"/>
      <c r="I34" s="27"/>
      <c r="J34" s="27"/>
    </row>
    <row r="35" spans="1:10" x14ac:dyDescent="0.2">
      <c r="A35" s="27"/>
      <c r="B35" s="28"/>
      <c r="C35" s="27"/>
      <c r="D35" s="28"/>
      <c r="E35" s="27"/>
      <c r="F35" s="27"/>
      <c r="G35" s="27"/>
      <c r="H35" s="27"/>
      <c r="I35" s="27"/>
      <c r="J35" s="27"/>
    </row>
    <row r="36" spans="1:10" x14ac:dyDescent="0.2">
      <c r="A36" s="27"/>
      <c r="B36" s="28"/>
      <c r="C36" s="27"/>
      <c r="D36" s="28"/>
      <c r="E36" s="27"/>
      <c r="F36" s="27"/>
      <c r="G36" s="27"/>
      <c r="H36" s="27"/>
      <c r="I36" s="27"/>
      <c r="J36" s="27"/>
    </row>
    <row r="37" spans="1:10" x14ac:dyDescent="0.2">
      <c r="A37" s="27"/>
      <c r="B37" s="28"/>
      <c r="C37" s="27"/>
      <c r="D37" s="28"/>
      <c r="E37" s="27"/>
      <c r="F37" s="27"/>
      <c r="G37" s="27"/>
      <c r="H37" s="27"/>
      <c r="I37" s="27"/>
      <c r="J37" s="27"/>
    </row>
    <row r="38" spans="1:10" x14ac:dyDescent="0.2">
      <c r="A38" s="27"/>
      <c r="B38" s="28"/>
      <c r="C38" s="27"/>
      <c r="D38" s="28"/>
      <c r="F38" s="27"/>
      <c r="G38" s="27"/>
      <c r="H38" s="27"/>
      <c r="I38" s="27"/>
      <c r="J38" s="27"/>
    </row>
    <row r="39" spans="1:10" x14ac:dyDescent="0.2">
      <c r="A39" s="27"/>
      <c r="B39" s="28"/>
      <c r="C39" s="27"/>
      <c r="D39" s="28"/>
      <c r="E39" s="27"/>
      <c r="F39" s="27"/>
      <c r="G39" s="27"/>
      <c r="H39" s="27"/>
      <c r="I39" s="27"/>
      <c r="J39" s="27"/>
    </row>
    <row r="40" spans="1:10" x14ac:dyDescent="0.2">
      <c r="A40" s="27"/>
      <c r="B40" s="28"/>
      <c r="C40" s="27"/>
      <c r="D40" s="28"/>
      <c r="E40" s="27"/>
      <c r="F40" s="27"/>
      <c r="G40" s="27"/>
      <c r="H40" s="27"/>
      <c r="I40" s="27"/>
      <c r="J40" s="27"/>
    </row>
    <row r="41" spans="1:10" x14ac:dyDescent="0.2">
      <c r="A41" s="27"/>
      <c r="B41" s="28"/>
      <c r="C41" s="27"/>
      <c r="D41" s="28"/>
      <c r="E41" s="27"/>
      <c r="F41" s="27"/>
      <c r="G41" s="27"/>
      <c r="H41" s="27"/>
      <c r="I41" s="27"/>
      <c r="J41" s="27"/>
    </row>
    <row r="42" spans="1:10" x14ac:dyDescent="0.2">
      <c r="A42" s="27"/>
      <c r="B42" s="28"/>
      <c r="C42" s="27"/>
      <c r="D42" s="28"/>
      <c r="E42" s="27"/>
      <c r="F42" s="27"/>
      <c r="G42" s="27"/>
      <c r="H42" s="27"/>
      <c r="I42" s="27"/>
      <c r="J42" s="27"/>
    </row>
    <row r="43" spans="1:10" x14ac:dyDescent="0.2">
      <c r="A43" s="27"/>
      <c r="B43" s="28"/>
      <c r="C43" s="27"/>
      <c r="D43" s="28"/>
      <c r="E43" s="27"/>
      <c r="F43" s="27"/>
      <c r="G43" s="27"/>
      <c r="H43" s="27"/>
      <c r="I43" s="27"/>
      <c r="J43" s="27"/>
    </row>
    <row r="44" spans="1:10" x14ac:dyDescent="0.2">
      <c r="A44" s="27"/>
      <c r="B44" s="28"/>
      <c r="C44" s="27"/>
      <c r="D44" s="28"/>
      <c r="E44" s="27"/>
      <c r="F44" s="27"/>
      <c r="G44" s="27"/>
      <c r="H44" s="27"/>
      <c r="I44" s="27"/>
      <c r="J44" s="27"/>
    </row>
    <row r="45" spans="1:10" x14ac:dyDescent="0.2">
      <c r="A45" s="27"/>
      <c r="B45" s="28"/>
      <c r="C45" s="27"/>
      <c r="D45" s="28"/>
      <c r="E45" s="27"/>
      <c r="F45" s="27"/>
      <c r="G45" s="27"/>
      <c r="H45" s="27"/>
      <c r="I45" s="27"/>
      <c r="J45" s="27"/>
    </row>
    <row r="46" spans="1:10" x14ac:dyDescent="0.2">
      <c r="A46" s="27"/>
      <c r="B46" s="28"/>
      <c r="C46" s="27"/>
      <c r="D46" s="28"/>
      <c r="E46" s="27"/>
      <c r="F46" s="27"/>
      <c r="G46" s="27"/>
      <c r="H46" s="27"/>
      <c r="I46" s="27"/>
      <c r="J46" s="27"/>
    </row>
    <row r="47" spans="1:10" x14ac:dyDescent="0.2">
      <c r="A47" s="27"/>
      <c r="B47" s="28"/>
      <c r="C47" s="27"/>
      <c r="D47" s="28"/>
      <c r="E47" s="27"/>
      <c r="F47" s="27"/>
      <c r="G47" s="27"/>
      <c r="H47" s="27"/>
      <c r="I47" s="27"/>
      <c r="J47" s="27"/>
    </row>
    <row r="48" spans="1:10" x14ac:dyDescent="0.2">
      <c r="A48" s="27"/>
      <c r="B48" s="28"/>
      <c r="C48" s="27"/>
      <c r="D48" s="28"/>
      <c r="E48" s="27"/>
      <c r="F48" s="27"/>
      <c r="G48" s="27"/>
      <c r="H48" s="27"/>
      <c r="I48" s="27"/>
      <c r="J48" s="27"/>
    </row>
    <row r="49" spans="1:10" x14ac:dyDescent="0.2">
      <c r="A49" s="27"/>
      <c r="B49" s="28"/>
      <c r="C49" s="27"/>
      <c r="D49" s="28"/>
      <c r="E49" s="27"/>
      <c r="F49" s="27"/>
      <c r="G49" s="27"/>
      <c r="H49" s="27"/>
      <c r="I49" s="27"/>
      <c r="J49" s="27"/>
    </row>
  </sheetData>
  <mergeCells count="4">
    <mergeCell ref="A1:F1"/>
    <mergeCell ref="G1:J1"/>
    <mergeCell ref="A3:J3"/>
    <mergeCell ref="B31:H31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2020-05-15T02:57:53Z</dcterms:modified>
</cp:coreProperties>
</file>