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alcChain>
</file>

<file path=xl/sharedStrings.xml><?xml version="1.0" encoding="utf-8"?>
<sst xmlns="http://schemas.openxmlformats.org/spreadsheetml/2006/main" count="82" uniqueCount="65">
  <si>
    <t>序号</t>
  </si>
  <si>
    <t>设备名称</t>
  </si>
  <si>
    <t>品牌</t>
  </si>
  <si>
    <t>型号</t>
  </si>
  <si>
    <t>技术参数</t>
  </si>
  <si>
    <t>单位</t>
  </si>
  <si>
    <t>数量</t>
  </si>
  <si>
    <t>单价</t>
  </si>
  <si>
    <t>小计</t>
  </si>
  <si>
    <t>类似图</t>
  </si>
  <si>
    <t>合计</t>
  </si>
  <si>
    <t>15寸主音箱</t>
  </si>
  <si>
    <t>EV</t>
  </si>
  <si>
    <t>TX2152</t>
  </si>
  <si>
    <t>Tour X系列和EV世界级巡回演出扩声系统一样，融合了精湛工艺和卓越声学设计。Tour X音箱组合了实用、功能性极佳的部件，使得EV可以自信地宣称：Tour X系列音箱满足多种用途，有着突破性的表现。
TX2152在瞬时响应方面超过了其他品牌的双15″扬声器。秘密就是双低频单元SMX2150的超低失真度和椭圆滤波器的模拟分频——它可以在分频频率上获得每倍频程36dB。这种分频效果与很多DSP设备和双功放效果相同甚至更胜一筹。TX2152是Tour X系列中唯一使用钕磁钢ND2压缩驱动器的音箱，同样的压缩驱动器被用在EV中小型线阵列音箱上。TX2152也受益于有出色指向性的可旋转大型60°×40°号筒。6个螺纹吊挂插口使其可以被吊挂起来，满足地板空间有限但需要高声压场地的需要。
产品参数
频响范围 50Hz～18kHz（-10dB）;55Hz～13kHz（-3dB）
推荐高通频率 40Hz
灵敏度 103dB
最大声压级 139dB
额定功率 1000W
峰值功率 4000W
覆盖角度 水平×垂直：60°×40°或40°×60°
低音单元尺寸 15″SMX2151
高频单元尺寸 2″ND2-8
分频点 1750Hz
额定阻抗 4Ω
接线座 Neutrik Speakon NL4
尺寸 高×宽×深：1154mm×508mm×471mm
重量 42.8kg</t>
  </si>
  <si>
    <t>只</t>
  </si>
  <si>
    <t>10寸返听音箱</t>
  </si>
  <si>
    <t>TX1122FM</t>
  </si>
  <si>
    <t>TourX系列和EV世界级巡回演出扩声系统一样，融合了精湛工艺和卓越声学设计。TourX音箱组合了实用、功能性极佳的部件，使得EV可以自信 地宣称：TourX系列音箱满足多种用途，有着突破性的表现。
TourXFM是功能、优美外观、紧凑结构和工艺突破的完美组合，在未来的数年中，将重新定义舞台监听音箱的概念。得益于全球认可的EVFM系列 ，最显着的创新是采用了折皱式隔音板和SST信号同步换能器技术，该技术是EV独家专利。采用折皱式隔音板有两个重要优点：压缩驱动器和低 频单元的声源点靠的更近，隔音板之间的空间缩小，使得整个箱体更加紧凑，效果就是相位和接近完美的信号同步。
功能特点
EV-TX1122FM音箱详情请咨询北京泰和京典科技有限公司。
技术参数
频响范围55Hz～20kHz（-10dB）；70Hz～20kHz（-3dB）
推荐高通频率60Hz
灵敏度99dB
最大声压级：132dB
额定功率：500W
峰值功率2000W
覆盖角度水平×垂直：90°×50°
低音单元尺寸12″SMX2121
高频单元尺寸1.25″DH3
分频点1600Hz
额定阻抗8Ω
接线座eutrikSpeakoL4
尺寸高×宽×深：440mm×364mm×573mm
重量：19.8kg</t>
  </si>
  <si>
    <t>12寸环绕音箱</t>
  </si>
  <si>
    <t>TX1122</t>
  </si>
  <si>
    <t>Tour X系列和EV世界级巡回演出扩声系统一样，融合了精湛工艺和卓越声学设计。Tour X音箱组合了实用，功能性极佳的部件，使得EV可以自信地宣称：Tour X系列音箱满足多种用途，有着突破性的表现。TX1122是为Tour X家族中专门设计的紧凑型音箱，性能超出期待。
技术参数：
频率响应（-3dB）: 60HZ～20KHZ
频率响应（-10dB）: 45HZ～20KHZ
推荐高通频率：45HZ
持续功率：500W
峰值功率：2000W
灵敏度1w/1m：97dB
最大声压级：130dB
低频换能器：SMX2120
高频换能器：DH3
分频点：1750HZ
标准阻抗：8ohms
最小阻抗：5.4ohms
覆盖角：90°×50°
颜色：黑色
可否吊挂：可
重量：20.2kg
尺寸:616×382×380mm</t>
  </si>
  <si>
    <t>18寸低音音箱</t>
  </si>
  <si>
    <t>TX1181</t>
  </si>
  <si>
    <t>频响范围
45Hz～700Hz（-10dB）；50Hz～160Hz（-3dB）
推荐高通频率
30Hz
灵敏度
100dB
最大声压级
132dB
额定功率
500W
峰值功率
2000W
覆盖角度
全指向
低音单元尺寸
18″EVS-18S
高频单元尺寸
——
分频点
——
额定阻抗
8Ω
接线座
Neutrik Speakon NL4
尺寸
高×宽×深：769mm×508mm×591mm
重量
33.8kg</t>
  </si>
  <si>
    <t xml:space="preserve">主扩音箱功放         </t>
  </si>
  <si>
    <t>YYAUDIO</t>
  </si>
  <si>
    <t>UA2600</t>
  </si>
  <si>
    <t>输出功率 立体声8Ω+8Ω：2×1300W，
输出功率 立体声4Ω+4Ω：2×2000W
桥接方式8Ω：4000W 
频率响应：20Hz－20kHz
阻抗：20KΩ，
输入灵敏度：0.775V，1.0V,1.55V 
信噪比：&gt;120dB，
阻尼系数（8Ω）：&gt;300，
供电电源：220V/AC/50Hz，
外型尺寸：483mm×530mm×132mm  ，
重量：41kg</t>
  </si>
  <si>
    <t>台</t>
  </si>
  <si>
    <t xml:space="preserve">环绕音箱功放         </t>
  </si>
  <si>
    <t>UA1200</t>
  </si>
  <si>
    <t>输出功率 立体声8Ω+8Ω：2×600W，
输出功率 立体声4Ω+4Ω：2×900W
桥接方式8Ω：1800W
频率响应：20Hz－20kHz
阻抗：20KΩ，
输入灵敏度：0.775V，1.0V,1.55V ，
信噪比：&gt;105dB，
阻尼系数（8Ω）：&gt;300，
供电电源：220V/AC/50Hz</t>
  </si>
  <si>
    <t xml:space="preserve">低音音箱功放         </t>
  </si>
  <si>
    <t>UA2000</t>
  </si>
  <si>
    <t>输出功率 立体声8Ω+8Ω：2×1000W，
输出功率 立体声4Ω+4Ω：2×1500W
桥接方式8Ω：3000W 
频率响应：20Hz－20kHz
阻抗：20KΩ，
输入灵敏度：0.775V，
信噪比：&gt;106dB，
阻尼系数（8Ω）：&gt;300，
供电电源：220V/AC/50Hz，</t>
  </si>
  <si>
    <t>12路调音台</t>
  </si>
  <si>
    <t>RunningMan</t>
  </si>
  <si>
    <t xml:space="preserve"> ProFX12v2</t>
  </si>
  <si>
    <t>规格
无与伦比的音质
•6个极低噪声的RunningMan VitaTM话筒前置放大器，可以让任何输入听起来更加逼真
•全新的ReadyFXTM效果引擎，带16种音质极佳的效果，如混响、延时和合唱等
全面的现场混音功能套件
•7段图示均衡，可调整主混音或监听混音
•内建USB接口用于录制演出或提供音乐播放
•辅助输出完美适用于监听混音、补声音箱等
•4路立体声通道加上额外的立体声返回用于外部效果或立体声播放设备
•60mm推子用于输入通道、返回通道以及主混音/监听
•所有通道上具有3段均衡（80Hz，2.5kHz与12kHz）
•通过Hi-Z高阻输入直接连接吉他、贝斯以及其他乐器
•所有话筒通道上具有断点插入、100Hz低切滤波器以及48V幻象电源
•立体声RCA磁带输入/输出带输入电平控制
•耳机输出带独立的电平控制
•平衡XLR与平衡/非平衡1/4英寸主输出
•FX静音带脚踏开关遥控
•断路开关将所有通道静音，用于在节目之间的音乐播放
操作简单的USB录音/播放
•内置USB录音接口，可通过Mac或PC电脑轻松进行设置
•是现场录音与家庭工作室的理想选择
•可为现场或录音室应用提供音乐播放功能
•包含操作方便的Tracktion®录音软件
适合流动应用的坚固设计
•RunningMan传奇的“像坦克般建造”的设计
•坚固的钢制机身，可以保护您的投资
•耐用的ABS侧翼保护
•稳定的内部多电压电源</t>
  </si>
  <si>
    <t>4进8出处理器</t>
  </si>
  <si>
    <t>SABINE</t>
  </si>
  <si>
    <t>DIR480</t>
  </si>
  <si>
    <t>产品特点：
输入／输出：
输入 2/3/4路平衡输入
输出 4/6/8路平衡输出
输入阻抗 10k欧姆
输出阻抗 47欧姆
最大输入电平 +20dBu
最大输出电平 +20dBu
系统性能：
频率响应 15Hz-20kHz，&lt;-0.25dB
动态范围 &gt;108dB，22Hz-22kHz不计权
总谐波失真+噪声 &lt;0.008%，20Hz-20kHz@+10dBu 平衡输入
&lt;0.0015%，1kHz@+10dBu 平衡输入
等效输入噪声 &lt;50uV
采样率 96kHz
信噪比 &gt;100dB，20Hz-20kHz
共模抑制比 &gt;60dB
内部通道串音 &lt;-85dB
模/数和数/模转换 24bit PCM
DSP处理：
参数均衡器 每输入/输出通道6段参数均衡
延时器 每输入/输出通道1000毫秒
分频器 Butterworth, Bessel, Linkwitz-Riley, 6, 12, 18, 24, 36, 48dB/octave
处理延时 4.5ms
外形尺寸（宽x高x深） 483 x 45 x 240毫米
供电电源 50/60Hz，90-240伏交流电
消耗功率 &lt;20瓦
净重 DIR-240/DIR-360：3.2公斤 DIR-480：3.5公斤</t>
  </si>
  <si>
    <t>均衡器</t>
  </si>
  <si>
    <t>DBX</t>
  </si>
  <si>
    <t>231S</t>
  </si>
  <si>
    <t xml:space="preserve">DBX 231S
可切换的±6dB 或±12dB 提升减范围
前面板旁通开关
监视输出电平的 4 段 LED 梯级显示
内部环形变压器
大于 108dB 的信号动态范围
每倍频程 12dB，40Hz 低端截止滤波器
±12dB 输入增益调节范围
XLR 和 TRS 输入/输出连接器
10Hz 至 50kHz 的频率响应
输 入
连接器：1/4" TRS，(母)XLR(2 脚火线)
类型：电子平衡/不平衡，RF(射频)滤波
阻抗：平衡 40kΩ，不平衡 20kΩ
最大输入电平：&gt; +21dBu 平衡或不平衡
CMRR(共模抑制比)：&gt;40dB，典型值 1kHz&gt;55dB
输 出
连接：1/4" TRS，(公)XLR(2 脚热端)
类型：平衡/不平衡阻抗，RF(射频)滤波
阻抗：平衡 100Ω，不平衡 50Ω
最大输出电平：
&gt; +21dBu ，平衡/不平衡到 2kΩ或更大的负载 
&gt; +18dBm，平衡/不平衡(到 600Ω负载)
系统特性
带宽：20Hz-20kHz，+0.5/-1dB
频率响应：10Hz 至 50kHz；+0.5/-3dB
动态范围：108dB
信号/噪声比：90dB
内部串音：&lt;-80dB，20Hz-20kHz
总谐波失真+噪声：&lt;0.004%
功能开关
EQ 旁通：在信号途径中旁通图示均衡器
低端切除：40Hz，12dB/倍频程低端截止滤波器
量程范围：可选择的±6dB 或 ±12dB 提升减
工作电压：
100V/AC，50Hz/60Hz 
120V/AC，60Hz 
230V/AC，50Hz/60Hz
电源消耗：12W
电源连接：IEC 电源插座 </t>
  </si>
  <si>
    <t>无线手持话筒</t>
  </si>
  <si>
    <t>SHURE</t>
  </si>
  <si>
    <t>SLX24/SM58</t>
  </si>
  <si>
    <t>SHURE SLX24/SM58
主要参数  
产品类型 无线 产品用途 舞台演出
收音头 动圈式 频响范围 45Hz-15KHz
基本参数  
产品类型 无线 产品用途 舞台演出
收音头 动圈式 灵敏度 -105 dBm
频响范围 45Hz-15KHz 信噪比 12 dB
总滤波失真 +/-38 kHz     
其他参数  
最大声压 100dB 尺寸 197×134×42mm
重量 816g</t>
  </si>
  <si>
    <t>套</t>
  </si>
  <si>
    <t>电源时序器</t>
  </si>
  <si>
    <t>NPW80</t>
  </si>
  <si>
    <t>8路电源时序器</t>
  </si>
  <si>
    <t>音响线</t>
  </si>
  <si>
    <t>2*3.0</t>
  </si>
  <si>
    <t>米</t>
  </si>
  <si>
    <t>机柜</t>
  </si>
  <si>
    <t>16U加厚防滑防震两开门单支撑</t>
  </si>
  <si>
    <t>壁挂音箱支架</t>
  </si>
  <si>
    <t>线材/接插件</t>
  </si>
  <si>
    <t>信号线，音频线等接插件</t>
  </si>
  <si>
    <t>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</si>
</sst>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_-* #,##0.00\ [$€]_-;\-* #,##0.00\ [$€]_-;_-* &quot;-&quot;??\ [$€]_-;_-@_-"/>
  </numFmts>
  <fonts count="17">
    <font>
      <sz val="11"/>
      <color theme="1"/>
      <name val="等线"/>
      <family val="2"/>
      <scheme val="minor"/>
    </font>
    <font>
      <sz val="12"/>
      <name val="Times New Roman"/>
      <family val="1"/>
    </font>
    <font>
      <b/>
      <sz val="28"/>
      <color theme="1"/>
      <name val="黑体"/>
      <family val="3"/>
      <charset val="134"/>
    </font>
    <font>
      <sz val="9"/>
      <name val="等线"/>
      <family val="3"/>
      <charset val="134"/>
      <scheme val="minor"/>
    </font>
    <font>
      <b/>
      <sz val="9"/>
      <color theme="1"/>
      <name val="宋体"/>
      <family val="3"/>
      <charset val="134"/>
    </font>
    <font>
      <b/>
      <sz val="10"/>
      <color rgb="FFFFC000"/>
      <name val="宋体"/>
      <family val="3"/>
      <charset val="134"/>
    </font>
    <font>
      <b/>
      <sz val="10"/>
      <name val="宋体"/>
      <family val="3"/>
      <charset val="134"/>
    </font>
    <font>
      <sz val="10"/>
      <name val="宋体"/>
      <family val="3"/>
      <charset val="134"/>
    </font>
    <font>
      <sz val="10"/>
      <color indexed="0"/>
      <name val="宋体"/>
      <family val="3"/>
      <charset val="134"/>
    </font>
    <font>
      <sz val="12"/>
      <name val="宋体"/>
      <family val="3"/>
      <charset val="134"/>
    </font>
    <font>
      <sz val="10"/>
      <color indexed="8"/>
      <name val="宋体"/>
      <family val="3"/>
      <charset val="134"/>
    </font>
    <font>
      <sz val="11"/>
      <color indexed="8"/>
      <name val="Tahoma"/>
      <family val="2"/>
      <charset val="134"/>
    </font>
    <font>
      <sz val="10"/>
      <name val="楷体_GB2312"/>
      <charset val="134"/>
    </font>
    <font>
      <sz val="9.75"/>
      <name val="宋体"/>
      <family val="3"/>
      <charset val="134"/>
    </font>
    <font>
      <sz val="10"/>
      <color theme="1"/>
      <name val="宋体"/>
      <family val="3"/>
      <charset val="134"/>
    </font>
    <font>
      <sz val="9"/>
      <color indexed="8"/>
      <name val="宋体"/>
      <family val="3"/>
      <charset val="134"/>
    </font>
    <font>
      <sz val="12"/>
      <color indexed="10"/>
      <name val="宋体"/>
      <family val="3"/>
      <charset val="134"/>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9" fillId="0" borderId="0">
      <alignment vertical="center"/>
    </xf>
    <xf numFmtId="177" fontId="9" fillId="0" borderId="0" applyProtection="0">
      <alignment vertical="center"/>
    </xf>
    <xf numFmtId="0" fontId="1" fillId="0" borderId="0"/>
  </cellStyleXfs>
  <cellXfs count="48">
    <xf numFmtId="0" fontId="0" fillId="0" borderId="0" xfId="0"/>
    <xf numFmtId="0" fontId="0" fillId="0" borderId="0" xfId="0" applyFont="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7" fillId="0" borderId="4" xfId="0" applyFont="1" applyBorder="1" applyAlignment="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4" xfId="0" applyNumberFormat="1" applyFont="1" applyFill="1" applyBorder="1" applyAlignment="1">
      <alignment horizontal="center" vertical="center" wrapText="1"/>
    </xf>
    <xf numFmtId="176" fontId="7" fillId="3" borderId="4" xfId="0" applyNumberFormat="1" applyFont="1" applyFill="1" applyBorder="1" applyAlignment="1">
      <alignment horizontal="center" vertical="center" wrapText="1"/>
    </xf>
    <xf numFmtId="0" fontId="0" fillId="0" borderId="0" xfId="0" applyFont="1" applyFill="1" applyAlignment="1"/>
    <xf numFmtId="0" fontId="1" fillId="0" borderId="0" xfId="0" applyFont="1" applyFill="1" applyAlignment="1">
      <alignment vertical="center"/>
    </xf>
    <xf numFmtId="0" fontId="8"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7" fillId="4" borderId="4" xfId="0" applyFont="1" applyFill="1" applyBorder="1" applyAlignment="1">
      <alignment horizontal="center" vertical="center"/>
    </xf>
    <xf numFmtId="49"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0" fontId="0" fillId="0" borderId="0" xfId="0" applyAlignment="1">
      <alignment vertical="center"/>
    </xf>
    <xf numFmtId="0" fontId="7" fillId="0" borderId="4" xfId="2" applyFont="1" applyBorder="1" applyAlignment="1">
      <alignment horizontal="center" vertical="center" wrapText="1"/>
    </xf>
    <xf numFmtId="0" fontId="10" fillId="0" borderId="4" xfId="3" applyNumberFormat="1" applyFont="1" applyFill="1" applyBorder="1" applyAlignment="1" applyProtection="1">
      <alignment horizontal="left" vertical="center" wrapText="1"/>
    </xf>
    <xf numFmtId="0" fontId="11" fillId="0" borderId="4" xfId="0" applyFont="1" applyFill="1" applyBorder="1" applyAlignment="1">
      <alignment vertical="center" wrapText="1"/>
    </xf>
    <xf numFmtId="0" fontId="0" fillId="0" borderId="0" xfId="0" applyFill="1" applyAlignment="1">
      <alignment vertical="center"/>
    </xf>
    <xf numFmtId="0" fontId="12" fillId="0" borderId="4" xfId="0" applyFont="1" applyFill="1" applyBorder="1" applyAlignment="1">
      <alignment horizontal="center" vertical="center" wrapText="1"/>
    </xf>
    <xf numFmtId="0" fontId="7" fillId="0" borderId="4" xfId="0" applyFont="1" applyFill="1" applyBorder="1" applyAlignment="1">
      <alignment horizontal="left" vertical="top" wrapText="1"/>
    </xf>
    <xf numFmtId="0" fontId="10" fillId="0" borderId="4" xfId="0" applyFont="1" applyFill="1" applyBorder="1" applyAlignment="1">
      <alignment horizontal="center" vertical="center"/>
    </xf>
    <xf numFmtId="0" fontId="7" fillId="0" borderId="4" xfId="0" applyFont="1" applyFill="1" applyBorder="1" applyAlignment="1"/>
    <xf numFmtId="0" fontId="10" fillId="0" borderId="4" xfId="0" applyFont="1" applyBorder="1" applyAlignment="1">
      <alignment horizontal="center" vertical="center"/>
    </xf>
    <xf numFmtId="0" fontId="14" fillId="3" borderId="4" xfId="0" applyFont="1" applyFill="1" applyBorder="1" applyAlignment="1">
      <alignment horizontal="center" vertical="center" wrapText="1"/>
    </xf>
    <xf numFmtId="0" fontId="7" fillId="4" borderId="4" xfId="4"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4" fillId="3" borderId="4" xfId="0" applyFont="1" applyFill="1" applyBorder="1" applyAlignment="1">
      <alignment horizontal="center" vertical="center"/>
    </xf>
    <xf numFmtId="0" fontId="16" fillId="0" borderId="0" xfId="0" applyFont="1" applyAlignment="1">
      <alignment vertical="center"/>
    </xf>
    <xf numFmtId="0" fontId="7" fillId="0" borderId="4" xfId="0" applyFont="1" applyBorder="1" applyAlignment="1">
      <alignment horizontal="center" vertical="center" wrapText="1"/>
    </xf>
    <xf numFmtId="0" fontId="7" fillId="0" borderId="0" xfId="0" applyFont="1"/>
    <xf numFmtId="0" fontId="7" fillId="0" borderId="0" xfId="0" applyFont="1" applyAlignment="1">
      <alignment horizontal="center"/>
    </xf>
    <xf numFmtId="0" fontId="0" fillId="0" borderId="0" xfId="0" applyFont="1" applyAlignment="1">
      <alignment horizontal="center"/>
    </xf>
    <xf numFmtId="49" fontId="2" fillId="0" borderId="1" xfId="1" applyNumberFormat="1" applyFont="1" applyFill="1" applyBorder="1" applyAlignment="1">
      <alignment horizontal="center" vertical="center"/>
    </xf>
    <xf numFmtId="49" fontId="2" fillId="0" borderId="2" xfId="1" applyNumberFormat="1" applyFont="1" applyFill="1" applyBorder="1" applyAlignment="1">
      <alignment horizontal="center" vertical="center"/>
    </xf>
    <xf numFmtId="49" fontId="2" fillId="0" borderId="3" xfId="1" applyNumberFormat="1" applyFont="1" applyFill="1" applyBorder="1" applyAlignment="1">
      <alignment horizontal="center" vertical="center"/>
    </xf>
    <xf numFmtId="0" fontId="5" fillId="2" borderId="4"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3" fillId="0" borderId="4" xfId="0" applyNumberFormat="1" applyFont="1" applyBorder="1" applyAlignment="1">
      <alignment horizontal="center" vertical="center" wrapText="1"/>
    </xf>
  </cellXfs>
  <cellStyles count="5">
    <cellStyle name="常规" xfId="0" builtinId="0"/>
    <cellStyle name="常规 10" xfId="4"/>
    <cellStyle name="常规 10 2" xfId="2"/>
    <cellStyle name="常规 11" xfId="3"/>
    <cellStyle name="常规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2.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1.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0.png"/><Relationship Id="rId5" Type="http://schemas.openxmlformats.org/officeDocument/2006/relationships/image" Target="../media/image5.jpeg"/><Relationship Id="rId10" Type="http://schemas.openxmlformats.org/officeDocument/2006/relationships/image" Target="http://www.pro001.com/file/upload/201501/03/17-03-48-74-1.jpg" TargetMode="External"/><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8</xdr:col>
      <xdr:colOff>123825</xdr:colOff>
      <xdr:row>0</xdr:row>
      <xdr:rowOff>104775</xdr:rowOff>
    </xdr:from>
    <xdr:to>
      <xdr:col>9</xdr:col>
      <xdr:colOff>1714500</xdr:colOff>
      <xdr:row>0</xdr:row>
      <xdr:rowOff>657225</xdr:rowOff>
    </xdr:to>
    <xdr:pic>
      <xdr:nvPicPr>
        <xdr:cNvPr id="2" name="图片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04775"/>
          <a:ext cx="2343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628650</xdr:colOff>
      <xdr:row>0</xdr:row>
      <xdr:rowOff>38100</xdr:rowOff>
    </xdr:from>
    <xdr:to>
      <xdr:col>7</xdr:col>
      <xdr:colOff>600075</xdr:colOff>
      <xdr:row>0</xdr:row>
      <xdr:rowOff>714375</xdr:rowOff>
    </xdr:to>
    <xdr:pic>
      <xdr:nvPicPr>
        <xdr:cNvPr id="3" name="图片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67600" y="3810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257175</xdr:colOff>
      <xdr:row>14</xdr:row>
      <xdr:rowOff>228600</xdr:rowOff>
    </xdr:from>
    <xdr:to>
      <xdr:col>9</xdr:col>
      <xdr:colOff>1695450</xdr:colOff>
      <xdr:row>14</xdr:row>
      <xdr:rowOff>685800</xdr:rowOff>
    </xdr:to>
    <xdr:pic>
      <xdr:nvPicPr>
        <xdr:cNvPr id="4" name="Pictur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34500" y="9896475"/>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9</xdr:col>
      <xdr:colOff>285750</xdr:colOff>
      <xdr:row>8</xdr:row>
      <xdr:rowOff>257175</xdr:rowOff>
    </xdr:from>
    <xdr:to>
      <xdr:col>9</xdr:col>
      <xdr:colOff>1638300</xdr:colOff>
      <xdr:row>8</xdr:row>
      <xdr:rowOff>666750</xdr:rowOff>
    </xdr:to>
    <xdr:pic>
      <xdr:nvPicPr>
        <xdr:cNvPr id="5" name="图片 52" descr="yy audio 功放"/>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63075" y="5353050"/>
          <a:ext cx="13525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190500</xdr:colOff>
      <xdr:row>7</xdr:row>
      <xdr:rowOff>219075</xdr:rowOff>
    </xdr:from>
    <xdr:to>
      <xdr:col>9</xdr:col>
      <xdr:colOff>1733550</xdr:colOff>
      <xdr:row>7</xdr:row>
      <xdr:rowOff>685800</xdr:rowOff>
    </xdr:to>
    <xdr:pic>
      <xdr:nvPicPr>
        <xdr:cNvPr id="6" name="图片 52" descr="yy audio 功放"/>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267825" y="4552950"/>
          <a:ext cx="1543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200025</xdr:colOff>
      <xdr:row>9</xdr:row>
      <xdr:rowOff>190500</xdr:rowOff>
    </xdr:from>
    <xdr:to>
      <xdr:col>9</xdr:col>
      <xdr:colOff>1743075</xdr:colOff>
      <xdr:row>9</xdr:row>
      <xdr:rowOff>657225</xdr:rowOff>
    </xdr:to>
    <xdr:pic>
      <xdr:nvPicPr>
        <xdr:cNvPr id="7" name="图片 52" descr="yy audio 功放"/>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277350" y="6048375"/>
          <a:ext cx="1543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247650</xdr:colOff>
      <xdr:row>10</xdr:row>
      <xdr:rowOff>19050</xdr:rowOff>
    </xdr:from>
    <xdr:to>
      <xdr:col>9</xdr:col>
      <xdr:colOff>1638300</xdr:colOff>
      <xdr:row>10</xdr:row>
      <xdr:rowOff>733425</xdr:rowOff>
    </xdr:to>
    <xdr:pic>
      <xdr:nvPicPr>
        <xdr:cNvPr id="8" name="图片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324975" y="6638925"/>
          <a:ext cx="13906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104775</xdr:colOff>
      <xdr:row>11</xdr:row>
      <xdr:rowOff>295275</xdr:rowOff>
    </xdr:from>
    <xdr:to>
      <xdr:col>9</xdr:col>
      <xdr:colOff>1876425</xdr:colOff>
      <xdr:row>11</xdr:row>
      <xdr:rowOff>561975</xdr:rowOff>
    </xdr:to>
    <xdr:pic>
      <xdr:nvPicPr>
        <xdr:cNvPr id="9" name="图片 31" descr="J[NP9)IM4S5H[HC46B@]}5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182100" y="7677150"/>
          <a:ext cx="1771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85725</xdr:colOff>
      <xdr:row>12</xdr:row>
      <xdr:rowOff>276225</xdr:rowOff>
    </xdr:from>
    <xdr:to>
      <xdr:col>9</xdr:col>
      <xdr:colOff>1762125</xdr:colOff>
      <xdr:row>12</xdr:row>
      <xdr:rowOff>685800</xdr:rowOff>
    </xdr:to>
    <xdr:pic>
      <xdr:nvPicPr>
        <xdr:cNvPr id="10" name="图片 1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163050" y="8420100"/>
          <a:ext cx="1676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542925</xdr:colOff>
      <xdr:row>13</xdr:row>
      <xdr:rowOff>19050</xdr:rowOff>
    </xdr:from>
    <xdr:to>
      <xdr:col>9</xdr:col>
      <xdr:colOff>1238250</xdr:colOff>
      <xdr:row>13</xdr:row>
      <xdr:rowOff>714375</xdr:rowOff>
    </xdr:to>
    <xdr:pic>
      <xdr:nvPicPr>
        <xdr:cNvPr id="11" name="图片 11" descr="http://www.pro001.com/file/upload/201501/03/17-03-48-74-1.jpg"/>
        <xdr:cNvPicPr>
          <a:picLocks noChangeAspect="1" noChangeArrowheads="1"/>
        </xdr:cNvPicPr>
      </xdr:nvPicPr>
      <xdr:blipFill>
        <a:blip xmlns:r="http://schemas.openxmlformats.org/officeDocument/2006/relationships" r:embed="rId9" r:link="rId10" cstate="print">
          <a:extLst>
            <a:ext uri="{28A0092B-C50C-407E-A947-70E740481C1C}">
              <a14:useLocalDpi xmlns:a14="http://schemas.microsoft.com/office/drawing/2010/main" val="0"/>
            </a:ext>
          </a:extLst>
        </a:blip>
        <a:srcRect/>
        <a:stretch>
          <a:fillRect/>
        </a:stretch>
      </xdr:blipFill>
      <xdr:spPr bwMode="auto">
        <a:xfrm>
          <a:off x="9620250" y="8924925"/>
          <a:ext cx="6953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628650</xdr:colOff>
      <xdr:row>5</xdr:row>
      <xdr:rowOff>104775</xdr:rowOff>
    </xdr:from>
    <xdr:to>
      <xdr:col>9</xdr:col>
      <xdr:colOff>1076325</xdr:colOff>
      <xdr:row>5</xdr:row>
      <xdr:rowOff>724633</xdr:rowOff>
    </xdr:to>
    <xdr:pic>
      <xdr:nvPicPr>
        <xdr:cNvPr id="12" name="图片 28"/>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705975" y="2914650"/>
          <a:ext cx="447675" cy="619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809625</xdr:colOff>
      <xdr:row>3</xdr:row>
      <xdr:rowOff>38100</xdr:rowOff>
    </xdr:from>
    <xdr:to>
      <xdr:col>9</xdr:col>
      <xdr:colOff>1181100</xdr:colOff>
      <xdr:row>3</xdr:row>
      <xdr:rowOff>702845</xdr:rowOff>
    </xdr:to>
    <xdr:pic>
      <xdr:nvPicPr>
        <xdr:cNvPr id="13" name="图片 29"/>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886950" y="1323975"/>
          <a:ext cx="371475" cy="664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514350</xdr:colOff>
      <xdr:row>4</xdr:row>
      <xdr:rowOff>28575</xdr:rowOff>
    </xdr:from>
    <xdr:to>
      <xdr:col>9</xdr:col>
      <xdr:colOff>1200150</xdr:colOff>
      <xdr:row>4</xdr:row>
      <xdr:rowOff>698426</xdr:rowOff>
    </xdr:to>
    <xdr:pic>
      <xdr:nvPicPr>
        <xdr:cNvPr id="14" name="图片 30"/>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591675" y="2076450"/>
          <a:ext cx="685800" cy="669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647700</xdr:colOff>
      <xdr:row>6</xdr:row>
      <xdr:rowOff>47626</xdr:rowOff>
    </xdr:from>
    <xdr:to>
      <xdr:col>9</xdr:col>
      <xdr:colOff>1196515</xdr:colOff>
      <xdr:row>6</xdr:row>
      <xdr:rowOff>695326</xdr:rowOff>
    </xdr:to>
    <xdr:pic>
      <xdr:nvPicPr>
        <xdr:cNvPr id="15" name="图片 3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725025" y="3619501"/>
          <a:ext cx="54881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8"/>
  <sheetViews>
    <sheetView tabSelected="1" topLeftCell="A16" workbookViewId="0">
      <selection activeCell="J22" sqref="J22"/>
    </sheetView>
  </sheetViews>
  <sheetFormatPr defaultColWidth="9" defaultRowHeight="14.25"/>
  <cols>
    <col min="1" max="1" width="4.875" style="1" customWidth="1"/>
    <col min="2" max="2" width="17.375" style="37" customWidth="1"/>
    <col min="3" max="3" width="12.5" style="1" customWidth="1"/>
    <col min="4" max="4" width="12.875" style="37" customWidth="1"/>
    <col min="5" max="5" width="34" style="1" customWidth="1"/>
    <col min="6" max="6" width="8.125" style="1" customWidth="1"/>
    <col min="7" max="8" width="9.75" style="1" customWidth="1"/>
    <col min="9" max="9" width="9.875" style="1" customWidth="1"/>
    <col min="10" max="10" width="25.75" style="1" customWidth="1"/>
    <col min="11" max="256" width="9" style="1"/>
    <col min="257" max="257" width="4.875" style="1" customWidth="1"/>
    <col min="258" max="258" width="17.375" style="1" customWidth="1"/>
    <col min="259" max="259" width="12.5" style="1" customWidth="1"/>
    <col min="260" max="260" width="12.875" style="1" customWidth="1"/>
    <col min="261" max="261" width="34" style="1" customWidth="1"/>
    <col min="262" max="262" width="8.125" style="1" customWidth="1"/>
    <col min="263" max="264" width="9.75" style="1" customWidth="1"/>
    <col min="265" max="265" width="9.875" style="1" customWidth="1"/>
    <col min="266" max="266" width="25.75" style="1" customWidth="1"/>
    <col min="267" max="512" width="9" style="1"/>
    <col min="513" max="513" width="4.875" style="1" customWidth="1"/>
    <col min="514" max="514" width="17.375" style="1" customWidth="1"/>
    <col min="515" max="515" width="12.5" style="1" customWidth="1"/>
    <col min="516" max="516" width="12.875" style="1" customWidth="1"/>
    <col min="517" max="517" width="34" style="1" customWidth="1"/>
    <col min="518" max="518" width="8.125" style="1" customWidth="1"/>
    <col min="519" max="520" width="9.75" style="1" customWidth="1"/>
    <col min="521" max="521" width="9.875" style="1" customWidth="1"/>
    <col min="522" max="522" width="25.75" style="1" customWidth="1"/>
    <col min="523" max="768" width="9" style="1"/>
    <col min="769" max="769" width="4.875" style="1" customWidth="1"/>
    <col min="770" max="770" width="17.375" style="1" customWidth="1"/>
    <col min="771" max="771" width="12.5" style="1" customWidth="1"/>
    <col min="772" max="772" width="12.875" style="1" customWidth="1"/>
    <col min="773" max="773" width="34" style="1" customWidth="1"/>
    <col min="774" max="774" width="8.125" style="1" customWidth="1"/>
    <col min="775" max="776" width="9.75" style="1" customWidth="1"/>
    <col min="777" max="777" width="9.875" style="1" customWidth="1"/>
    <col min="778" max="778" width="25.75" style="1" customWidth="1"/>
    <col min="779" max="1024" width="9" style="1"/>
    <col min="1025" max="1025" width="4.875" style="1" customWidth="1"/>
    <col min="1026" max="1026" width="17.375" style="1" customWidth="1"/>
    <col min="1027" max="1027" width="12.5" style="1" customWidth="1"/>
    <col min="1028" max="1028" width="12.875" style="1" customWidth="1"/>
    <col min="1029" max="1029" width="34" style="1" customWidth="1"/>
    <col min="1030" max="1030" width="8.125" style="1" customWidth="1"/>
    <col min="1031" max="1032" width="9.75" style="1" customWidth="1"/>
    <col min="1033" max="1033" width="9.875" style="1" customWidth="1"/>
    <col min="1034" max="1034" width="25.75" style="1" customWidth="1"/>
    <col min="1035" max="1280" width="9" style="1"/>
    <col min="1281" max="1281" width="4.875" style="1" customWidth="1"/>
    <col min="1282" max="1282" width="17.375" style="1" customWidth="1"/>
    <col min="1283" max="1283" width="12.5" style="1" customWidth="1"/>
    <col min="1284" max="1284" width="12.875" style="1" customWidth="1"/>
    <col min="1285" max="1285" width="34" style="1" customWidth="1"/>
    <col min="1286" max="1286" width="8.125" style="1" customWidth="1"/>
    <col min="1287" max="1288" width="9.75" style="1" customWidth="1"/>
    <col min="1289" max="1289" width="9.875" style="1" customWidth="1"/>
    <col min="1290" max="1290" width="25.75" style="1" customWidth="1"/>
    <col min="1291" max="1536" width="9" style="1"/>
    <col min="1537" max="1537" width="4.875" style="1" customWidth="1"/>
    <col min="1538" max="1538" width="17.375" style="1" customWidth="1"/>
    <col min="1539" max="1539" width="12.5" style="1" customWidth="1"/>
    <col min="1540" max="1540" width="12.875" style="1" customWidth="1"/>
    <col min="1541" max="1541" width="34" style="1" customWidth="1"/>
    <col min="1542" max="1542" width="8.125" style="1" customWidth="1"/>
    <col min="1543" max="1544" width="9.75" style="1" customWidth="1"/>
    <col min="1545" max="1545" width="9.875" style="1" customWidth="1"/>
    <col min="1546" max="1546" width="25.75" style="1" customWidth="1"/>
    <col min="1547" max="1792" width="9" style="1"/>
    <col min="1793" max="1793" width="4.875" style="1" customWidth="1"/>
    <col min="1794" max="1794" width="17.375" style="1" customWidth="1"/>
    <col min="1795" max="1795" width="12.5" style="1" customWidth="1"/>
    <col min="1796" max="1796" width="12.875" style="1" customWidth="1"/>
    <col min="1797" max="1797" width="34" style="1" customWidth="1"/>
    <col min="1798" max="1798" width="8.125" style="1" customWidth="1"/>
    <col min="1799" max="1800" width="9.75" style="1" customWidth="1"/>
    <col min="1801" max="1801" width="9.875" style="1" customWidth="1"/>
    <col min="1802" max="1802" width="25.75" style="1" customWidth="1"/>
    <col min="1803" max="2048" width="9" style="1"/>
    <col min="2049" max="2049" width="4.875" style="1" customWidth="1"/>
    <col min="2050" max="2050" width="17.375" style="1" customWidth="1"/>
    <col min="2051" max="2051" width="12.5" style="1" customWidth="1"/>
    <col min="2052" max="2052" width="12.875" style="1" customWidth="1"/>
    <col min="2053" max="2053" width="34" style="1" customWidth="1"/>
    <col min="2054" max="2054" width="8.125" style="1" customWidth="1"/>
    <col min="2055" max="2056" width="9.75" style="1" customWidth="1"/>
    <col min="2057" max="2057" width="9.875" style="1" customWidth="1"/>
    <col min="2058" max="2058" width="25.75" style="1" customWidth="1"/>
    <col min="2059" max="2304" width="9" style="1"/>
    <col min="2305" max="2305" width="4.875" style="1" customWidth="1"/>
    <col min="2306" max="2306" width="17.375" style="1" customWidth="1"/>
    <col min="2307" max="2307" width="12.5" style="1" customWidth="1"/>
    <col min="2308" max="2308" width="12.875" style="1" customWidth="1"/>
    <col min="2309" max="2309" width="34" style="1" customWidth="1"/>
    <col min="2310" max="2310" width="8.125" style="1" customWidth="1"/>
    <col min="2311" max="2312" width="9.75" style="1" customWidth="1"/>
    <col min="2313" max="2313" width="9.875" style="1" customWidth="1"/>
    <col min="2314" max="2314" width="25.75" style="1" customWidth="1"/>
    <col min="2315" max="2560" width="9" style="1"/>
    <col min="2561" max="2561" width="4.875" style="1" customWidth="1"/>
    <col min="2562" max="2562" width="17.375" style="1" customWidth="1"/>
    <col min="2563" max="2563" width="12.5" style="1" customWidth="1"/>
    <col min="2564" max="2564" width="12.875" style="1" customWidth="1"/>
    <col min="2565" max="2565" width="34" style="1" customWidth="1"/>
    <col min="2566" max="2566" width="8.125" style="1" customWidth="1"/>
    <col min="2567" max="2568" width="9.75" style="1" customWidth="1"/>
    <col min="2569" max="2569" width="9.875" style="1" customWidth="1"/>
    <col min="2570" max="2570" width="25.75" style="1" customWidth="1"/>
    <col min="2571" max="2816" width="9" style="1"/>
    <col min="2817" max="2817" width="4.875" style="1" customWidth="1"/>
    <col min="2818" max="2818" width="17.375" style="1" customWidth="1"/>
    <col min="2819" max="2819" width="12.5" style="1" customWidth="1"/>
    <col min="2820" max="2820" width="12.875" style="1" customWidth="1"/>
    <col min="2821" max="2821" width="34" style="1" customWidth="1"/>
    <col min="2822" max="2822" width="8.125" style="1" customWidth="1"/>
    <col min="2823" max="2824" width="9.75" style="1" customWidth="1"/>
    <col min="2825" max="2825" width="9.875" style="1" customWidth="1"/>
    <col min="2826" max="2826" width="25.75" style="1" customWidth="1"/>
    <col min="2827" max="3072" width="9" style="1"/>
    <col min="3073" max="3073" width="4.875" style="1" customWidth="1"/>
    <col min="3074" max="3074" width="17.375" style="1" customWidth="1"/>
    <col min="3075" max="3075" width="12.5" style="1" customWidth="1"/>
    <col min="3076" max="3076" width="12.875" style="1" customWidth="1"/>
    <col min="3077" max="3077" width="34" style="1" customWidth="1"/>
    <col min="3078" max="3078" width="8.125" style="1" customWidth="1"/>
    <col min="3079" max="3080" width="9.75" style="1" customWidth="1"/>
    <col min="3081" max="3081" width="9.875" style="1" customWidth="1"/>
    <col min="3082" max="3082" width="25.75" style="1" customWidth="1"/>
    <col min="3083" max="3328" width="9" style="1"/>
    <col min="3329" max="3329" width="4.875" style="1" customWidth="1"/>
    <col min="3330" max="3330" width="17.375" style="1" customWidth="1"/>
    <col min="3331" max="3331" width="12.5" style="1" customWidth="1"/>
    <col min="3332" max="3332" width="12.875" style="1" customWidth="1"/>
    <col min="3333" max="3333" width="34" style="1" customWidth="1"/>
    <col min="3334" max="3334" width="8.125" style="1" customWidth="1"/>
    <col min="3335" max="3336" width="9.75" style="1" customWidth="1"/>
    <col min="3337" max="3337" width="9.875" style="1" customWidth="1"/>
    <col min="3338" max="3338" width="25.75" style="1" customWidth="1"/>
    <col min="3339" max="3584" width="9" style="1"/>
    <col min="3585" max="3585" width="4.875" style="1" customWidth="1"/>
    <col min="3586" max="3586" width="17.375" style="1" customWidth="1"/>
    <col min="3587" max="3587" width="12.5" style="1" customWidth="1"/>
    <col min="3588" max="3588" width="12.875" style="1" customWidth="1"/>
    <col min="3589" max="3589" width="34" style="1" customWidth="1"/>
    <col min="3590" max="3590" width="8.125" style="1" customWidth="1"/>
    <col min="3591" max="3592" width="9.75" style="1" customWidth="1"/>
    <col min="3593" max="3593" width="9.875" style="1" customWidth="1"/>
    <col min="3594" max="3594" width="25.75" style="1" customWidth="1"/>
    <col min="3595" max="3840" width="9" style="1"/>
    <col min="3841" max="3841" width="4.875" style="1" customWidth="1"/>
    <col min="3842" max="3842" width="17.375" style="1" customWidth="1"/>
    <col min="3843" max="3843" width="12.5" style="1" customWidth="1"/>
    <col min="3844" max="3844" width="12.875" style="1" customWidth="1"/>
    <col min="3845" max="3845" width="34" style="1" customWidth="1"/>
    <col min="3846" max="3846" width="8.125" style="1" customWidth="1"/>
    <col min="3847" max="3848" width="9.75" style="1" customWidth="1"/>
    <col min="3849" max="3849" width="9.875" style="1" customWidth="1"/>
    <col min="3850" max="3850" width="25.75" style="1" customWidth="1"/>
    <col min="3851" max="4096" width="9" style="1"/>
    <col min="4097" max="4097" width="4.875" style="1" customWidth="1"/>
    <col min="4098" max="4098" width="17.375" style="1" customWidth="1"/>
    <col min="4099" max="4099" width="12.5" style="1" customWidth="1"/>
    <col min="4100" max="4100" width="12.875" style="1" customWidth="1"/>
    <col min="4101" max="4101" width="34" style="1" customWidth="1"/>
    <col min="4102" max="4102" width="8.125" style="1" customWidth="1"/>
    <col min="4103" max="4104" width="9.75" style="1" customWidth="1"/>
    <col min="4105" max="4105" width="9.875" style="1" customWidth="1"/>
    <col min="4106" max="4106" width="25.75" style="1" customWidth="1"/>
    <col min="4107" max="4352" width="9" style="1"/>
    <col min="4353" max="4353" width="4.875" style="1" customWidth="1"/>
    <col min="4354" max="4354" width="17.375" style="1" customWidth="1"/>
    <col min="4355" max="4355" width="12.5" style="1" customWidth="1"/>
    <col min="4356" max="4356" width="12.875" style="1" customWidth="1"/>
    <col min="4357" max="4357" width="34" style="1" customWidth="1"/>
    <col min="4358" max="4358" width="8.125" style="1" customWidth="1"/>
    <col min="4359" max="4360" width="9.75" style="1" customWidth="1"/>
    <col min="4361" max="4361" width="9.875" style="1" customWidth="1"/>
    <col min="4362" max="4362" width="25.75" style="1" customWidth="1"/>
    <col min="4363" max="4608" width="9" style="1"/>
    <col min="4609" max="4609" width="4.875" style="1" customWidth="1"/>
    <col min="4610" max="4610" width="17.375" style="1" customWidth="1"/>
    <col min="4611" max="4611" width="12.5" style="1" customWidth="1"/>
    <col min="4612" max="4612" width="12.875" style="1" customWidth="1"/>
    <col min="4613" max="4613" width="34" style="1" customWidth="1"/>
    <col min="4614" max="4614" width="8.125" style="1" customWidth="1"/>
    <col min="4615" max="4616" width="9.75" style="1" customWidth="1"/>
    <col min="4617" max="4617" width="9.875" style="1" customWidth="1"/>
    <col min="4618" max="4618" width="25.75" style="1" customWidth="1"/>
    <col min="4619" max="4864" width="9" style="1"/>
    <col min="4865" max="4865" width="4.875" style="1" customWidth="1"/>
    <col min="4866" max="4866" width="17.375" style="1" customWidth="1"/>
    <col min="4867" max="4867" width="12.5" style="1" customWidth="1"/>
    <col min="4868" max="4868" width="12.875" style="1" customWidth="1"/>
    <col min="4869" max="4869" width="34" style="1" customWidth="1"/>
    <col min="4870" max="4870" width="8.125" style="1" customWidth="1"/>
    <col min="4871" max="4872" width="9.75" style="1" customWidth="1"/>
    <col min="4873" max="4873" width="9.875" style="1" customWidth="1"/>
    <col min="4874" max="4874" width="25.75" style="1" customWidth="1"/>
    <col min="4875" max="5120" width="9" style="1"/>
    <col min="5121" max="5121" width="4.875" style="1" customWidth="1"/>
    <col min="5122" max="5122" width="17.375" style="1" customWidth="1"/>
    <col min="5123" max="5123" width="12.5" style="1" customWidth="1"/>
    <col min="5124" max="5124" width="12.875" style="1" customWidth="1"/>
    <col min="5125" max="5125" width="34" style="1" customWidth="1"/>
    <col min="5126" max="5126" width="8.125" style="1" customWidth="1"/>
    <col min="5127" max="5128" width="9.75" style="1" customWidth="1"/>
    <col min="5129" max="5129" width="9.875" style="1" customWidth="1"/>
    <col min="5130" max="5130" width="25.75" style="1" customWidth="1"/>
    <col min="5131" max="5376" width="9" style="1"/>
    <col min="5377" max="5377" width="4.875" style="1" customWidth="1"/>
    <col min="5378" max="5378" width="17.375" style="1" customWidth="1"/>
    <col min="5379" max="5379" width="12.5" style="1" customWidth="1"/>
    <col min="5380" max="5380" width="12.875" style="1" customWidth="1"/>
    <col min="5381" max="5381" width="34" style="1" customWidth="1"/>
    <col min="5382" max="5382" width="8.125" style="1" customWidth="1"/>
    <col min="5383" max="5384" width="9.75" style="1" customWidth="1"/>
    <col min="5385" max="5385" width="9.875" style="1" customWidth="1"/>
    <col min="5386" max="5386" width="25.75" style="1" customWidth="1"/>
    <col min="5387" max="5632" width="9" style="1"/>
    <col min="5633" max="5633" width="4.875" style="1" customWidth="1"/>
    <col min="5634" max="5634" width="17.375" style="1" customWidth="1"/>
    <col min="5635" max="5635" width="12.5" style="1" customWidth="1"/>
    <col min="5636" max="5636" width="12.875" style="1" customWidth="1"/>
    <col min="5637" max="5637" width="34" style="1" customWidth="1"/>
    <col min="5638" max="5638" width="8.125" style="1" customWidth="1"/>
    <col min="5639" max="5640" width="9.75" style="1" customWidth="1"/>
    <col min="5641" max="5641" width="9.875" style="1" customWidth="1"/>
    <col min="5642" max="5642" width="25.75" style="1" customWidth="1"/>
    <col min="5643" max="5888" width="9" style="1"/>
    <col min="5889" max="5889" width="4.875" style="1" customWidth="1"/>
    <col min="5890" max="5890" width="17.375" style="1" customWidth="1"/>
    <col min="5891" max="5891" width="12.5" style="1" customWidth="1"/>
    <col min="5892" max="5892" width="12.875" style="1" customWidth="1"/>
    <col min="5893" max="5893" width="34" style="1" customWidth="1"/>
    <col min="5894" max="5894" width="8.125" style="1" customWidth="1"/>
    <col min="5895" max="5896" width="9.75" style="1" customWidth="1"/>
    <col min="5897" max="5897" width="9.875" style="1" customWidth="1"/>
    <col min="5898" max="5898" width="25.75" style="1" customWidth="1"/>
    <col min="5899" max="6144" width="9" style="1"/>
    <col min="6145" max="6145" width="4.875" style="1" customWidth="1"/>
    <col min="6146" max="6146" width="17.375" style="1" customWidth="1"/>
    <col min="6147" max="6147" width="12.5" style="1" customWidth="1"/>
    <col min="6148" max="6148" width="12.875" style="1" customWidth="1"/>
    <col min="6149" max="6149" width="34" style="1" customWidth="1"/>
    <col min="6150" max="6150" width="8.125" style="1" customWidth="1"/>
    <col min="6151" max="6152" width="9.75" style="1" customWidth="1"/>
    <col min="6153" max="6153" width="9.875" style="1" customWidth="1"/>
    <col min="6154" max="6154" width="25.75" style="1" customWidth="1"/>
    <col min="6155" max="6400" width="9" style="1"/>
    <col min="6401" max="6401" width="4.875" style="1" customWidth="1"/>
    <col min="6402" max="6402" width="17.375" style="1" customWidth="1"/>
    <col min="6403" max="6403" width="12.5" style="1" customWidth="1"/>
    <col min="6404" max="6404" width="12.875" style="1" customWidth="1"/>
    <col min="6405" max="6405" width="34" style="1" customWidth="1"/>
    <col min="6406" max="6406" width="8.125" style="1" customWidth="1"/>
    <col min="6407" max="6408" width="9.75" style="1" customWidth="1"/>
    <col min="6409" max="6409" width="9.875" style="1" customWidth="1"/>
    <col min="6410" max="6410" width="25.75" style="1" customWidth="1"/>
    <col min="6411" max="6656" width="9" style="1"/>
    <col min="6657" max="6657" width="4.875" style="1" customWidth="1"/>
    <col min="6658" max="6658" width="17.375" style="1" customWidth="1"/>
    <col min="6659" max="6659" width="12.5" style="1" customWidth="1"/>
    <col min="6660" max="6660" width="12.875" style="1" customWidth="1"/>
    <col min="6661" max="6661" width="34" style="1" customWidth="1"/>
    <col min="6662" max="6662" width="8.125" style="1" customWidth="1"/>
    <col min="6663" max="6664" width="9.75" style="1" customWidth="1"/>
    <col min="6665" max="6665" width="9.875" style="1" customWidth="1"/>
    <col min="6666" max="6666" width="25.75" style="1" customWidth="1"/>
    <col min="6667" max="6912" width="9" style="1"/>
    <col min="6913" max="6913" width="4.875" style="1" customWidth="1"/>
    <col min="6914" max="6914" width="17.375" style="1" customWidth="1"/>
    <col min="6915" max="6915" width="12.5" style="1" customWidth="1"/>
    <col min="6916" max="6916" width="12.875" style="1" customWidth="1"/>
    <col min="6917" max="6917" width="34" style="1" customWidth="1"/>
    <col min="6918" max="6918" width="8.125" style="1" customWidth="1"/>
    <col min="6919" max="6920" width="9.75" style="1" customWidth="1"/>
    <col min="6921" max="6921" width="9.875" style="1" customWidth="1"/>
    <col min="6922" max="6922" width="25.75" style="1" customWidth="1"/>
    <col min="6923" max="7168" width="9" style="1"/>
    <col min="7169" max="7169" width="4.875" style="1" customWidth="1"/>
    <col min="7170" max="7170" width="17.375" style="1" customWidth="1"/>
    <col min="7171" max="7171" width="12.5" style="1" customWidth="1"/>
    <col min="7172" max="7172" width="12.875" style="1" customWidth="1"/>
    <col min="7173" max="7173" width="34" style="1" customWidth="1"/>
    <col min="7174" max="7174" width="8.125" style="1" customWidth="1"/>
    <col min="7175" max="7176" width="9.75" style="1" customWidth="1"/>
    <col min="7177" max="7177" width="9.875" style="1" customWidth="1"/>
    <col min="7178" max="7178" width="25.75" style="1" customWidth="1"/>
    <col min="7179" max="7424" width="9" style="1"/>
    <col min="7425" max="7425" width="4.875" style="1" customWidth="1"/>
    <col min="7426" max="7426" width="17.375" style="1" customWidth="1"/>
    <col min="7427" max="7427" width="12.5" style="1" customWidth="1"/>
    <col min="7428" max="7428" width="12.875" style="1" customWidth="1"/>
    <col min="7429" max="7429" width="34" style="1" customWidth="1"/>
    <col min="7430" max="7430" width="8.125" style="1" customWidth="1"/>
    <col min="7431" max="7432" width="9.75" style="1" customWidth="1"/>
    <col min="7433" max="7433" width="9.875" style="1" customWidth="1"/>
    <col min="7434" max="7434" width="25.75" style="1" customWidth="1"/>
    <col min="7435" max="7680" width="9" style="1"/>
    <col min="7681" max="7681" width="4.875" style="1" customWidth="1"/>
    <col min="7682" max="7682" width="17.375" style="1" customWidth="1"/>
    <col min="7683" max="7683" width="12.5" style="1" customWidth="1"/>
    <col min="7684" max="7684" width="12.875" style="1" customWidth="1"/>
    <col min="7685" max="7685" width="34" style="1" customWidth="1"/>
    <col min="7686" max="7686" width="8.125" style="1" customWidth="1"/>
    <col min="7687" max="7688" width="9.75" style="1" customWidth="1"/>
    <col min="7689" max="7689" width="9.875" style="1" customWidth="1"/>
    <col min="7690" max="7690" width="25.75" style="1" customWidth="1"/>
    <col min="7691" max="7936" width="9" style="1"/>
    <col min="7937" max="7937" width="4.875" style="1" customWidth="1"/>
    <col min="7938" max="7938" width="17.375" style="1" customWidth="1"/>
    <col min="7939" max="7939" width="12.5" style="1" customWidth="1"/>
    <col min="7940" max="7940" width="12.875" style="1" customWidth="1"/>
    <col min="7941" max="7941" width="34" style="1" customWidth="1"/>
    <col min="7942" max="7942" width="8.125" style="1" customWidth="1"/>
    <col min="7943" max="7944" width="9.75" style="1" customWidth="1"/>
    <col min="7945" max="7945" width="9.875" style="1" customWidth="1"/>
    <col min="7946" max="7946" width="25.75" style="1" customWidth="1"/>
    <col min="7947" max="8192" width="9" style="1"/>
    <col min="8193" max="8193" width="4.875" style="1" customWidth="1"/>
    <col min="8194" max="8194" width="17.375" style="1" customWidth="1"/>
    <col min="8195" max="8195" width="12.5" style="1" customWidth="1"/>
    <col min="8196" max="8196" width="12.875" style="1" customWidth="1"/>
    <col min="8197" max="8197" width="34" style="1" customWidth="1"/>
    <col min="8198" max="8198" width="8.125" style="1" customWidth="1"/>
    <col min="8199" max="8200" width="9.75" style="1" customWidth="1"/>
    <col min="8201" max="8201" width="9.875" style="1" customWidth="1"/>
    <col min="8202" max="8202" width="25.75" style="1" customWidth="1"/>
    <col min="8203" max="8448" width="9" style="1"/>
    <col min="8449" max="8449" width="4.875" style="1" customWidth="1"/>
    <col min="8450" max="8450" width="17.375" style="1" customWidth="1"/>
    <col min="8451" max="8451" width="12.5" style="1" customWidth="1"/>
    <col min="8452" max="8452" width="12.875" style="1" customWidth="1"/>
    <col min="8453" max="8453" width="34" style="1" customWidth="1"/>
    <col min="8454" max="8454" width="8.125" style="1" customWidth="1"/>
    <col min="8455" max="8456" width="9.75" style="1" customWidth="1"/>
    <col min="8457" max="8457" width="9.875" style="1" customWidth="1"/>
    <col min="8458" max="8458" width="25.75" style="1" customWidth="1"/>
    <col min="8459" max="8704" width="9" style="1"/>
    <col min="8705" max="8705" width="4.875" style="1" customWidth="1"/>
    <col min="8706" max="8706" width="17.375" style="1" customWidth="1"/>
    <col min="8707" max="8707" width="12.5" style="1" customWidth="1"/>
    <col min="8708" max="8708" width="12.875" style="1" customWidth="1"/>
    <col min="8709" max="8709" width="34" style="1" customWidth="1"/>
    <col min="8710" max="8710" width="8.125" style="1" customWidth="1"/>
    <col min="8711" max="8712" width="9.75" style="1" customWidth="1"/>
    <col min="8713" max="8713" width="9.875" style="1" customWidth="1"/>
    <col min="8714" max="8714" width="25.75" style="1" customWidth="1"/>
    <col min="8715" max="8960" width="9" style="1"/>
    <col min="8961" max="8961" width="4.875" style="1" customWidth="1"/>
    <col min="8962" max="8962" width="17.375" style="1" customWidth="1"/>
    <col min="8963" max="8963" width="12.5" style="1" customWidth="1"/>
    <col min="8964" max="8964" width="12.875" style="1" customWidth="1"/>
    <col min="8965" max="8965" width="34" style="1" customWidth="1"/>
    <col min="8966" max="8966" width="8.125" style="1" customWidth="1"/>
    <col min="8967" max="8968" width="9.75" style="1" customWidth="1"/>
    <col min="8969" max="8969" width="9.875" style="1" customWidth="1"/>
    <col min="8970" max="8970" width="25.75" style="1" customWidth="1"/>
    <col min="8971" max="9216" width="9" style="1"/>
    <col min="9217" max="9217" width="4.875" style="1" customWidth="1"/>
    <col min="9218" max="9218" width="17.375" style="1" customWidth="1"/>
    <col min="9219" max="9219" width="12.5" style="1" customWidth="1"/>
    <col min="9220" max="9220" width="12.875" style="1" customWidth="1"/>
    <col min="9221" max="9221" width="34" style="1" customWidth="1"/>
    <col min="9222" max="9222" width="8.125" style="1" customWidth="1"/>
    <col min="9223" max="9224" width="9.75" style="1" customWidth="1"/>
    <col min="9225" max="9225" width="9.875" style="1" customWidth="1"/>
    <col min="9226" max="9226" width="25.75" style="1" customWidth="1"/>
    <col min="9227" max="9472" width="9" style="1"/>
    <col min="9473" max="9473" width="4.875" style="1" customWidth="1"/>
    <col min="9474" max="9474" width="17.375" style="1" customWidth="1"/>
    <col min="9475" max="9475" width="12.5" style="1" customWidth="1"/>
    <col min="9476" max="9476" width="12.875" style="1" customWidth="1"/>
    <col min="9477" max="9477" width="34" style="1" customWidth="1"/>
    <col min="9478" max="9478" width="8.125" style="1" customWidth="1"/>
    <col min="9479" max="9480" width="9.75" style="1" customWidth="1"/>
    <col min="9481" max="9481" width="9.875" style="1" customWidth="1"/>
    <col min="9482" max="9482" width="25.75" style="1" customWidth="1"/>
    <col min="9483" max="9728" width="9" style="1"/>
    <col min="9729" max="9729" width="4.875" style="1" customWidth="1"/>
    <col min="9730" max="9730" width="17.375" style="1" customWidth="1"/>
    <col min="9731" max="9731" width="12.5" style="1" customWidth="1"/>
    <col min="9732" max="9732" width="12.875" style="1" customWidth="1"/>
    <col min="9733" max="9733" width="34" style="1" customWidth="1"/>
    <col min="9734" max="9734" width="8.125" style="1" customWidth="1"/>
    <col min="9735" max="9736" width="9.75" style="1" customWidth="1"/>
    <col min="9737" max="9737" width="9.875" style="1" customWidth="1"/>
    <col min="9738" max="9738" width="25.75" style="1" customWidth="1"/>
    <col min="9739" max="9984" width="9" style="1"/>
    <col min="9985" max="9985" width="4.875" style="1" customWidth="1"/>
    <col min="9986" max="9986" width="17.375" style="1" customWidth="1"/>
    <col min="9987" max="9987" width="12.5" style="1" customWidth="1"/>
    <col min="9988" max="9988" width="12.875" style="1" customWidth="1"/>
    <col min="9989" max="9989" width="34" style="1" customWidth="1"/>
    <col min="9990" max="9990" width="8.125" style="1" customWidth="1"/>
    <col min="9991" max="9992" width="9.75" style="1" customWidth="1"/>
    <col min="9993" max="9993" width="9.875" style="1" customWidth="1"/>
    <col min="9994" max="9994" width="25.75" style="1" customWidth="1"/>
    <col min="9995" max="10240" width="9" style="1"/>
    <col min="10241" max="10241" width="4.875" style="1" customWidth="1"/>
    <col min="10242" max="10242" width="17.375" style="1" customWidth="1"/>
    <col min="10243" max="10243" width="12.5" style="1" customWidth="1"/>
    <col min="10244" max="10244" width="12.875" style="1" customWidth="1"/>
    <col min="10245" max="10245" width="34" style="1" customWidth="1"/>
    <col min="10246" max="10246" width="8.125" style="1" customWidth="1"/>
    <col min="10247" max="10248" width="9.75" style="1" customWidth="1"/>
    <col min="10249" max="10249" width="9.875" style="1" customWidth="1"/>
    <col min="10250" max="10250" width="25.75" style="1" customWidth="1"/>
    <col min="10251" max="10496" width="9" style="1"/>
    <col min="10497" max="10497" width="4.875" style="1" customWidth="1"/>
    <col min="10498" max="10498" width="17.375" style="1" customWidth="1"/>
    <col min="10499" max="10499" width="12.5" style="1" customWidth="1"/>
    <col min="10500" max="10500" width="12.875" style="1" customWidth="1"/>
    <col min="10501" max="10501" width="34" style="1" customWidth="1"/>
    <col min="10502" max="10502" width="8.125" style="1" customWidth="1"/>
    <col min="10503" max="10504" width="9.75" style="1" customWidth="1"/>
    <col min="10505" max="10505" width="9.875" style="1" customWidth="1"/>
    <col min="10506" max="10506" width="25.75" style="1" customWidth="1"/>
    <col min="10507" max="10752" width="9" style="1"/>
    <col min="10753" max="10753" width="4.875" style="1" customWidth="1"/>
    <col min="10754" max="10754" width="17.375" style="1" customWidth="1"/>
    <col min="10755" max="10755" width="12.5" style="1" customWidth="1"/>
    <col min="10756" max="10756" width="12.875" style="1" customWidth="1"/>
    <col min="10757" max="10757" width="34" style="1" customWidth="1"/>
    <col min="10758" max="10758" width="8.125" style="1" customWidth="1"/>
    <col min="10759" max="10760" width="9.75" style="1" customWidth="1"/>
    <col min="10761" max="10761" width="9.875" style="1" customWidth="1"/>
    <col min="10762" max="10762" width="25.75" style="1" customWidth="1"/>
    <col min="10763" max="11008" width="9" style="1"/>
    <col min="11009" max="11009" width="4.875" style="1" customWidth="1"/>
    <col min="11010" max="11010" width="17.375" style="1" customWidth="1"/>
    <col min="11011" max="11011" width="12.5" style="1" customWidth="1"/>
    <col min="11012" max="11012" width="12.875" style="1" customWidth="1"/>
    <col min="11013" max="11013" width="34" style="1" customWidth="1"/>
    <col min="11014" max="11014" width="8.125" style="1" customWidth="1"/>
    <col min="11015" max="11016" width="9.75" style="1" customWidth="1"/>
    <col min="11017" max="11017" width="9.875" style="1" customWidth="1"/>
    <col min="11018" max="11018" width="25.75" style="1" customWidth="1"/>
    <col min="11019" max="11264" width="9" style="1"/>
    <col min="11265" max="11265" width="4.875" style="1" customWidth="1"/>
    <col min="11266" max="11266" width="17.375" style="1" customWidth="1"/>
    <col min="11267" max="11267" width="12.5" style="1" customWidth="1"/>
    <col min="11268" max="11268" width="12.875" style="1" customWidth="1"/>
    <col min="11269" max="11269" width="34" style="1" customWidth="1"/>
    <col min="11270" max="11270" width="8.125" style="1" customWidth="1"/>
    <col min="11271" max="11272" width="9.75" style="1" customWidth="1"/>
    <col min="11273" max="11273" width="9.875" style="1" customWidth="1"/>
    <col min="11274" max="11274" width="25.75" style="1" customWidth="1"/>
    <col min="11275" max="11520" width="9" style="1"/>
    <col min="11521" max="11521" width="4.875" style="1" customWidth="1"/>
    <col min="11522" max="11522" width="17.375" style="1" customWidth="1"/>
    <col min="11523" max="11523" width="12.5" style="1" customWidth="1"/>
    <col min="11524" max="11524" width="12.875" style="1" customWidth="1"/>
    <col min="11525" max="11525" width="34" style="1" customWidth="1"/>
    <col min="11526" max="11526" width="8.125" style="1" customWidth="1"/>
    <col min="11527" max="11528" width="9.75" style="1" customWidth="1"/>
    <col min="11529" max="11529" width="9.875" style="1" customWidth="1"/>
    <col min="11530" max="11530" width="25.75" style="1" customWidth="1"/>
    <col min="11531" max="11776" width="9" style="1"/>
    <col min="11777" max="11777" width="4.875" style="1" customWidth="1"/>
    <col min="11778" max="11778" width="17.375" style="1" customWidth="1"/>
    <col min="11779" max="11779" width="12.5" style="1" customWidth="1"/>
    <col min="11780" max="11780" width="12.875" style="1" customWidth="1"/>
    <col min="11781" max="11781" width="34" style="1" customWidth="1"/>
    <col min="11782" max="11782" width="8.125" style="1" customWidth="1"/>
    <col min="11783" max="11784" width="9.75" style="1" customWidth="1"/>
    <col min="11785" max="11785" width="9.875" style="1" customWidth="1"/>
    <col min="11786" max="11786" width="25.75" style="1" customWidth="1"/>
    <col min="11787" max="12032" width="9" style="1"/>
    <col min="12033" max="12033" width="4.875" style="1" customWidth="1"/>
    <col min="12034" max="12034" width="17.375" style="1" customWidth="1"/>
    <col min="12035" max="12035" width="12.5" style="1" customWidth="1"/>
    <col min="12036" max="12036" width="12.875" style="1" customWidth="1"/>
    <col min="12037" max="12037" width="34" style="1" customWidth="1"/>
    <col min="12038" max="12038" width="8.125" style="1" customWidth="1"/>
    <col min="12039" max="12040" width="9.75" style="1" customWidth="1"/>
    <col min="12041" max="12041" width="9.875" style="1" customWidth="1"/>
    <col min="12042" max="12042" width="25.75" style="1" customWidth="1"/>
    <col min="12043" max="12288" width="9" style="1"/>
    <col min="12289" max="12289" width="4.875" style="1" customWidth="1"/>
    <col min="12290" max="12290" width="17.375" style="1" customWidth="1"/>
    <col min="12291" max="12291" width="12.5" style="1" customWidth="1"/>
    <col min="12292" max="12292" width="12.875" style="1" customWidth="1"/>
    <col min="12293" max="12293" width="34" style="1" customWidth="1"/>
    <col min="12294" max="12294" width="8.125" style="1" customWidth="1"/>
    <col min="12295" max="12296" width="9.75" style="1" customWidth="1"/>
    <col min="12297" max="12297" width="9.875" style="1" customWidth="1"/>
    <col min="12298" max="12298" width="25.75" style="1" customWidth="1"/>
    <col min="12299" max="12544" width="9" style="1"/>
    <col min="12545" max="12545" width="4.875" style="1" customWidth="1"/>
    <col min="12546" max="12546" width="17.375" style="1" customWidth="1"/>
    <col min="12547" max="12547" width="12.5" style="1" customWidth="1"/>
    <col min="12548" max="12548" width="12.875" style="1" customWidth="1"/>
    <col min="12549" max="12549" width="34" style="1" customWidth="1"/>
    <col min="12550" max="12550" width="8.125" style="1" customWidth="1"/>
    <col min="12551" max="12552" width="9.75" style="1" customWidth="1"/>
    <col min="12553" max="12553" width="9.875" style="1" customWidth="1"/>
    <col min="12554" max="12554" width="25.75" style="1" customWidth="1"/>
    <col min="12555" max="12800" width="9" style="1"/>
    <col min="12801" max="12801" width="4.875" style="1" customWidth="1"/>
    <col min="12802" max="12802" width="17.375" style="1" customWidth="1"/>
    <col min="12803" max="12803" width="12.5" style="1" customWidth="1"/>
    <col min="12804" max="12804" width="12.875" style="1" customWidth="1"/>
    <col min="12805" max="12805" width="34" style="1" customWidth="1"/>
    <col min="12806" max="12806" width="8.125" style="1" customWidth="1"/>
    <col min="12807" max="12808" width="9.75" style="1" customWidth="1"/>
    <col min="12809" max="12809" width="9.875" style="1" customWidth="1"/>
    <col min="12810" max="12810" width="25.75" style="1" customWidth="1"/>
    <col min="12811" max="13056" width="9" style="1"/>
    <col min="13057" max="13057" width="4.875" style="1" customWidth="1"/>
    <col min="13058" max="13058" width="17.375" style="1" customWidth="1"/>
    <col min="13059" max="13059" width="12.5" style="1" customWidth="1"/>
    <col min="13060" max="13060" width="12.875" style="1" customWidth="1"/>
    <col min="13061" max="13061" width="34" style="1" customWidth="1"/>
    <col min="13062" max="13062" width="8.125" style="1" customWidth="1"/>
    <col min="13063" max="13064" width="9.75" style="1" customWidth="1"/>
    <col min="13065" max="13065" width="9.875" style="1" customWidth="1"/>
    <col min="13066" max="13066" width="25.75" style="1" customWidth="1"/>
    <col min="13067" max="13312" width="9" style="1"/>
    <col min="13313" max="13313" width="4.875" style="1" customWidth="1"/>
    <col min="13314" max="13314" width="17.375" style="1" customWidth="1"/>
    <col min="13315" max="13315" width="12.5" style="1" customWidth="1"/>
    <col min="13316" max="13316" width="12.875" style="1" customWidth="1"/>
    <col min="13317" max="13317" width="34" style="1" customWidth="1"/>
    <col min="13318" max="13318" width="8.125" style="1" customWidth="1"/>
    <col min="13319" max="13320" width="9.75" style="1" customWidth="1"/>
    <col min="13321" max="13321" width="9.875" style="1" customWidth="1"/>
    <col min="13322" max="13322" width="25.75" style="1" customWidth="1"/>
    <col min="13323" max="13568" width="9" style="1"/>
    <col min="13569" max="13569" width="4.875" style="1" customWidth="1"/>
    <col min="13570" max="13570" width="17.375" style="1" customWidth="1"/>
    <col min="13571" max="13571" width="12.5" style="1" customWidth="1"/>
    <col min="13572" max="13572" width="12.875" style="1" customWidth="1"/>
    <col min="13573" max="13573" width="34" style="1" customWidth="1"/>
    <col min="13574" max="13574" width="8.125" style="1" customWidth="1"/>
    <col min="13575" max="13576" width="9.75" style="1" customWidth="1"/>
    <col min="13577" max="13577" width="9.875" style="1" customWidth="1"/>
    <col min="13578" max="13578" width="25.75" style="1" customWidth="1"/>
    <col min="13579" max="13824" width="9" style="1"/>
    <col min="13825" max="13825" width="4.875" style="1" customWidth="1"/>
    <col min="13826" max="13826" width="17.375" style="1" customWidth="1"/>
    <col min="13827" max="13827" width="12.5" style="1" customWidth="1"/>
    <col min="13828" max="13828" width="12.875" style="1" customWidth="1"/>
    <col min="13829" max="13829" width="34" style="1" customWidth="1"/>
    <col min="13830" max="13830" width="8.125" style="1" customWidth="1"/>
    <col min="13831" max="13832" width="9.75" style="1" customWidth="1"/>
    <col min="13833" max="13833" width="9.875" style="1" customWidth="1"/>
    <col min="13834" max="13834" width="25.75" style="1" customWidth="1"/>
    <col min="13835" max="14080" width="9" style="1"/>
    <col min="14081" max="14081" width="4.875" style="1" customWidth="1"/>
    <col min="14082" max="14082" width="17.375" style="1" customWidth="1"/>
    <col min="14083" max="14083" width="12.5" style="1" customWidth="1"/>
    <col min="14084" max="14084" width="12.875" style="1" customWidth="1"/>
    <col min="14085" max="14085" width="34" style="1" customWidth="1"/>
    <col min="14086" max="14086" width="8.125" style="1" customWidth="1"/>
    <col min="14087" max="14088" width="9.75" style="1" customWidth="1"/>
    <col min="14089" max="14089" width="9.875" style="1" customWidth="1"/>
    <col min="14090" max="14090" width="25.75" style="1" customWidth="1"/>
    <col min="14091" max="14336" width="9" style="1"/>
    <col min="14337" max="14337" width="4.875" style="1" customWidth="1"/>
    <col min="14338" max="14338" width="17.375" style="1" customWidth="1"/>
    <col min="14339" max="14339" width="12.5" style="1" customWidth="1"/>
    <col min="14340" max="14340" width="12.875" style="1" customWidth="1"/>
    <col min="14341" max="14341" width="34" style="1" customWidth="1"/>
    <col min="14342" max="14342" width="8.125" style="1" customWidth="1"/>
    <col min="14343" max="14344" width="9.75" style="1" customWidth="1"/>
    <col min="14345" max="14345" width="9.875" style="1" customWidth="1"/>
    <col min="14346" max="14346" width="25.75" style="1" customWidth="1"/>
    <col min="14347" max="14592" width="9" style="1"/>
    <col min="14593" max="14593" width="4.875" style="1" customWidth="1"/>
    <col min="14594" max="14594" width="17.375" style="1" customWidth="1"/>
    <col min="14595" max="14595" width="12.5" style="1" customWidth="1"/>
    <col min="14596" max="14596" width="12.875" style="1" customWidth="1"/>
    <col min="14597" max="14597" width="34" style="1" customWidth="1"/>
    <col min="14598" max="14598" width="8.125" style="1" customWidth="1"/>
    <col min="14599" max="14600" width="9.75" style="1" customWidth="1"/>
    <col min="14601" max="14601" width="9.875" style="1" customWidth="1"/>
    <col min="14602" max="14602" width="25.75" style="1" customWidth="1"/>
    <col min="14603" max="14848" width="9" style="1"/>
    <col min="14849" max="14849" width="4.875" style="1" customWidth="1"/>
    <col min="14850" max="14850" width="17.375" style="1" customWidth="1"/>
    <col min="14851" max="14851" width="12.5" style="1" customWidth="1"/>
    <col min="14852" max="14852" width="12.875" style="1" customWidth="1"/>
    <col min="14853" max="14853" width="34" style="1" customWidth="1"/>
    <col min="14854" max="14854" width="8.125" style="1" customWidth="1"/>
    <col min="14855" max="14856" width="9.75" style="1" customWidth="1"/>
    <col min="14857" max="14857" width="9.875" style="1" customWidth="1"/>
    <col min="14858" max="14858" width="25.75" style="1" customWidth="1"/>
    <col min="14859" max="15104" width="9" style="1"/>
    <col min="15105" max="15105" width="4.875" style="1" customWidth="1"/>
    <col min="15106" max="15106" width="17.375" style="1" customWidth="1"/>
    <col min="15107" max="15107" width="12.5" style="1" customWidth="1"/>
    <col min="15108" max="15108" width="12.875" style="1" customWidth="1"/>
    <col min="15109" max="15109" width="34" style="1" customWidth="1"/>
    <col min="15110" max="15110" width="8.125" style="1" customWidth="1"/>
    <col min="15111" max="15112" width="9.75" style="1" customWidth="1"/>
    <col min="15113" max="15113" width="9.875" style="1" customWidth="1"/>
    <col min="15114" max="15114" width="25.75" style="1" customWidth="1"/>
    <col min="15115" max="15360" width="9" style="1"/>
    <col min="15361" max="15361" width="4.875" style="1" customWidth="1"/>
    <col min="15362" max="15362" width="17.375" style="1" customWidth="1"/>
    <col min="15363" max="15363" width="12.5" style="1" customWidth="1"/>
    <col min="15364" max="15364" width="12.875" style="1" customWidth="1"/>
    <col min="15365" max="15365" width="34" style="1" customWidth="1"/>
    <col min="15366" max="15366" width="8.125" style="1" customWidth="1"/>
    <col min="15367" max="15368" width="9.75" style="1" customWidth="1"/>
    <col min="15369" max="15369" width="9.875" style="1" customWidth="1"/>
    <col min="15370" max="15370" width="25.75" style="1" customWidth="1"/>
    <col min="15371" max="15616" width="9" style="1"/>
    <col min="15617" max="15617" width="4.875" style="1" customWidth="1"/>
    <col min="15618" max="15618" width="17.375" style="1" customWidth="1"/>
    <col min="15619" max="15619" width="12.5" style="1" customWidth="1"/>
    <col min="15620" max="15620" width="12.875" style="1" customWidth="1"/>
    <col min="15621" max="15621" width="34" style="1" customWidth="1"/>
    <col min="15622" max="15622" width="8.125" style="1" customWidth="1"/>
    <col min="15623" max="15624" width="9.75" style="1" customWidth="1"/>
    <col min="15625" max="15625" width="9.875" style="1" customWidth="1"/>
    <col min="15626" max="15626" width="25.75" style="1" customWidth="1"/>
    <col min="15627" max="15872" width="9" style="1"/>
    <col min="15873" max="15873" width="4.875" style="1" customWidth="1"/>
    <col min="15874" max="15874" width="17.375" style="1" customWidth="1"/>
    <col min="15875" max="15875" width="12.5" style="1" customWidth="1"/>
    <col min="15876" max="15876" width="12.875" style="1" customWidth="1"/>
    <col min="15877" max="15877" width="34" style="1" customWidth="1"/>
    <col min="15878" max="15878" width="8.125" style="1" customWidth="1"/>
    <col min="15879" max="15880" width="9.75" style="1" customWidth="1"/>
    <col min="15881" max="15881" width="9.875" style="1" customWidth="1"/>
    <col min="15882" max="15882" width="25.75" style="1" customWidth="1"/>
    <col min="15883" max="16128" width="9" style="1"/>
    <col min="16129" max="16129" width="4.875" style="1" customWidth="1"/>
    <col min="16130" max="16130" width="17.375" style="1" customWidth="1"/>
    <col min="16131" max="16131" width="12.5" style="1" customWidth="1"/>
    <col min="16132" max="16132" width="12.875" style="1" customWidth="1"/>
    <col min="16133" max="16133" width="34" style="1" customWidth="1"/>
    <col min="16134" max="16134" width="8.125" style="1" customWidth="1"/>
    <col min="16135" max="16136" width="9.75" style="1" customWidth="1"/>
    <col min="16137" max="16137" width="9.875" style="1" customWidth="1"/>
    <col min="16138" max="16138" width="25.75" style="1" customWidth="1"/>
    <col min="16139" max="16384" width="9" style="1"/>
  </cols>
  <sheetData>
    <row r="1" spans="1:253" ht="60" customHeight="1">
      <c r="A1" s="38"/>
      <c r="B1" s="39"/>
      <c r="C1" s="39"/>
      <c r="D1" s="39"/>
      <c r="E1" s="39"/>
      <c r="F1" s="39"/>
      <c r="G1" s="39"/>
      <c r="H1" s="39"/>
      <c r="I1" s="39"/>
      <c r="J1" s="40"/>
    </row>
    <row r="2" spans="1:253" ht="22.5" customHeight="1">
      <c r="A2" s="2" t="s">
        <v>0</v>
      </c>
      <c r="B2" s="2" t="s">
        <v>1</v>
      </c>
      <c r="C2" s="2" t="s">
        <v>2</v>
      </c>
      <c r="D2" s="2" t="s">
        <v>3</v>
      </c>
      <c r="E2" s="2" t="s">
        <v>4</v>
      </c>
      <c r="F2" s="3" t="s">
        <v>5</v>
      </c>
      <c r="G2" s="3" t="s">
        <v>6</v>
      </c>
      <c r="H2" s="2" t="s">
        <v>7</v>
      </c>
      <c r="I2" s="2" t="s">
        <v>8</v>
      </c>
      <c r="J2" s="2" t="s">
        <v>9</v>
      </c>
    </row>
    <row r="3" spans="1:253" customFormat="1" ht="18.95" customHeight="1">
      <c r="A3" s="41"/>
      <c r="B3" s="42"/>
      <c r="C3" s="43"/>
      <c r="D3" s="42"/>
      <c r="E3" s="43"/>
      <c r="F3" s="43"/>
      <c r="G3" s="43"/>
      <c r="H3" s="43"/>
      <c r="I3" s="43"/>
      <c r="J3" s="43"/>
    </row>
    <row r="4" spans="1:253" ht="60" customHeight="1">
      <c r="A4" s="4">
        <v>1</v>
      </c>
      <c r="B4" s="5" t="s">
        <v>11</v>
      </c>
      <c r="C4" s="5" t="s">
        <v>12</v>
      </c>
      <c r="D4" s="5" t="s">
        <v>13</v>
      </c>
      <c r="E4" s="6" t="s">
        <v>14</v>
      </c>
      <c r="F4" s="7" t="s">
        <v>15</v>
      </c>
      <c r="G4" s="5">
        <v>2</v>
      </c>
      <c r="H4" s="8"/>
      <c r="I4" s="8"/>
      <c r="J4" s="5"/>
    </row>
    <row r="5" spans="1:253" s="9" customFormat="1" ht="60" customHeight="1">
      <c r="A5" s="4">
        <v>2</v>
      </c>
      <c r="B5" s="5" t="s">
        <v>16</v>
      </c>
      <c r="C5" s="5" t="s">
        <v>12</v>
      </c>
      <c r="D5" s="5" t="s">
        <v>17</v>
      </c>
      <c r="E5" s="6" t="s">
        <v>18</v>
      </c>
      <c r="F5" s="7" t="s">
        <v>15</v>
      </c>
      <c r="G5" s="5">
        <v>2</v>
      </c>
      <c r="H5" s="8"/>
      <c r="I5" s="8"/>
      <c r="J5" s="5"/>
      <c r="IO5" s="10"/>
      <c r="IP5" s="10"/>
      <c r="IQ5" s="10"/>
      <c r="IR5" s="10"/>
      <c r="IS5" s="10"/>
    </row>
    <row r="6" spans="1:253" s="9" customFormat="1" ht="60" customHeight="1">
      <c r="A6" s="4">
        <v>3</v>
      </c>
      <c r="B6" s="5" t="s">
        <v>19</v>
      </c>
      <c r="C6" s="5" t="s">
        <v>12</v>
      </c>
      <c r="D6" s="5" t="s">
        <v>20</v>
      </c>
      <c r="E6" s="6" t="s">
        <v>21</v>
      </c>
      <c r="F6" s="7" t="s">
        <v>15</v>
      </c>
      <c r="G6" s="5">
        <v>2</v>
      </c>
      <c r="H6" s="8"/>
      <c r="I6" s="8"/>
      <c r="J6" s="5"/>
      <c r="IO6" s="10"/>
      <c r="IP6" s="10"/>
      <c r="IQ6" s="10"/>
      <c r="IR6" s="10"/>
      <c r="IS6" s="10"/>
    </row>
    <row r="7" spans="1:253" ht="60" customHeight="1">
      <c r="A7" s="4">
        <v>4</v>
      </c>
      <c r="B7" s="5" t="s">
        <v>22</v>
      </c>
      <c r="C7" s="5" t="s">
        <v>12</v>
      </c>
      <c r="D7" s="5" t="s">
        <v>23</v>
      </c>
      <c r="E7" s="6" t="s">
        <v>24</v>
      </c>
      <c r="F7" s="7" t="s">
        <v>15</v>
      </c>
      <c r="G7" s="5">
        <v>2</v>
      </c>
      <c r="H7" s="8"/>
      <c r="I7" s="8"/>
      <c r="J7" s="5"/>
    </row>
    <row r="8" spans="1:253" ht="60" customHeight="1">
      <c r="A8" s="4">
        <v>5</v>
      </c>
      <c r="B8" s="5" t="s">
        <v>25</v>
      </c>
      <c r="C8" s="11" t="s">
        <v>26</v>
      </c>
      <c r="D8" s="12" t="s">
        <v>27</v>
      </c>
      <c r="E8" s="13" t="s">
        <v>28</v>
      </c>
      <c r="F8" s="14" t="s">
        <v>29</v>
      </c>
      <c r="G8" s="15">
        <v>1</v>
      </c>
      <c r="H8" s="16"/>
      <c r="I8" s="17"/>
      <c r="J8" s="18"/>
    </row>
    <row r="9" spans="1:253" s="19" customFormat="1" ht="60" customHeight="1">
      <c r="A9" s="4">
        <v>6</v>
      </c>
      <c r="B9" s="5" t="s">
        <v>30</v>
      </c>
      <c r="C9" s="11" t="s">
        <v>26</v>
      </c>
      <c r="D9" s="12" t="s">
        <v>31</v>
      </c>
      <c r="E9" s="13" t="s">
        <v>32</v>
      </c>
      <c r="F9" s="14" t="s">
        <v>29</v>
      </c>
      <c r="G9" s="15">
        <v>2</v>
      </c>
      <c r="H9" s="16"/>
      <c r="I9" s="17"/>
      <c r="J9" s="18"/>
    </row>
    <row r="10" spans="1:253" s="19" customFormat="1" ht="60" customHeight="1">
      <c r="A10" s="4">
        <v>7</v>
      </c>
      <c r="B10" s="5" t="s">
        <v>33</v>
      </c>
      <c r="C10" s="11" t="s">
        <v>26</v>
      </c>
      <c r="D10" s="12" t="s">
        <v>34</v>
      </c>
      <c r="E10" s="13" t="s">
        <v>35</v>
      </c>
      <c r="F10" s="14" t="s">
        <v>29</v>
      </c>
      <c r="G10" s="15">
        <v>1</v>
      </c>
      <c r="H10" s="16"/>
      <c r="I10" s="17"/>
      <c r="J10" s="18"/>
    </row>
    <row r="11" spans="1:253" s="23" customFormat="1" ht="60" customHeight="1">
      <c r="A11" s="4">
        <v>8</v>
      </c>
      <c r="B11" s="12" t="s">
        <v>36</v>
      </c>
      <c r="C11" s="12" t="s">
        <v>37</v>
      </c>
      <c r="D11" s="20" t="s">
        <v>38</v>
      </c>
      <c r="E11" s="21" t="s">
        <v>39</v>
      </c>
      <c r="F11" s="12" t="s">
        <v>29</v>
      </c>
      <c r="G11" s="12">
        <v>1</v>
      </c>
      <c r="H11" s="16"/>
      <c r="I11" s="17"/>
      <c r="J11" s="22"/>
    </row>
    <row r="12" spans="1:253" s="23" customFormat="1" ht="60" customHeight="1">
      <c r="A12" s="4">
        <v>9</v>
      </c>
      <c r="B12" s="12" t="s">
        <v>40</v>
      </c>
      <c r="C12" s="12" t="s">
        <v>41</v>
      </c>
      <c r="D12" s="20" t="s">
        <v>42</v>
      </c>
      <c r="E12" s="21" t="s">
        <v>43</v>
      </c>
      <c r="F12" s="12" t="s">
        <v>29</v>
      </c>
      <c r="G12" s="12">
        <v>1</v>
      </c>
      <c r="H12" s="16"/>
      <c r="I12" s="17"/>
      <c r="J12" s="22"/>
    </row>
    <row r="13" spans="1:253" s="19" customFormat="1" ht="60" customHeight="1">
      <c r="A13" s="4">
        <v>10</v>
      </c>
      <c r="B13" s="16" t="s">
        <v>44</v>
      </c>
      <c r="C13" s="16" t="s">
        <v>45</v>
      </c>
      <c r="D13" s="16" t="s">
        <v>46</v>
      </c>
      <c r="E13" s="13" t="s">
        <v>47</v>
      </c>
      <c r="F13" s="16" t="s">
        <v>29</v>
      </c>
      <c r="G13" s="16">
        <v>1</v>
      </c>
      <c r="H13" s="16"/>
      <c r="I13" s="17"/>
      <c r="J13" s="24"/>
    </row>
    <row r="14" spans="1:253" s="19" customFormat="1" ht="60" customHeight="1">
      <c r="A14" s="4">
        <v>11</v>
      </c>
      <c r="B14" s="5" t="s">
        <v>48</v>
      </c>
      <c r="C14" s="5" t="s">
        <v>49</v>
      </c>
      <c r="D14" s="12" t="s">
        <v>50</v>
      </c>
      <c r="E14" s="25" t="s">
        <v>51</v>
      </c>
      <c r="F14" s="12" t="s">
        <v>52</v>
      </c>
      <c r="G14" s="26">
        <v>2</v>
      </c>
      <c r="H14" s="26"/>
      <c r="I14" s="17"/>
      <c r="J14" s="27"/>
    </row>
    <row r="15" spans="1:253" s="19" customFormat="1" ht="60" customHeight="1">
      <c r="A15" s="4">
        <v>12</v>
      </c>
      <c r="B15" s="5" t="s">
        <v>53</v>
      </c>
      <c r="C15" s="5" t="s">
        <v>26</v>
      </c>
      <c r="D15" s="5" t="s">
        <v>54</v>
      </c>
      <c r="E15" s="47" t="s">
        <v>55</v>
      </c>
      <c r="F15" s="4" t="s">
        <v>29</v>
      </c>
      <c r="G15" s="26">
        <v>2</v>
      </c>
      <c r="H15" s="28"/>
      <c r="I15" s="17"/>
      <c r="J15" s="28"/>
    </row>
    <row r="16" spans="1:253" s="19" customFormat="1" ht="60" customHeight="1">
      <c r="A16" s="4">
        <v>13</v>
      </c>
      <c r="B16" s="29" t="s">
        <v>56</v>
      </c>
      <c r="C16" s="5"/>
      <c r="D16" s="30"/>
      <c r="E16" s="31" t="s">
        <v>57</v>
      </c>
      <c r="F16" s="12" t="s">
        <v>58</v>
      </c>
      <c r="G16" s="31">
        <v>200</v>
      </c>
      <c r="H16" s="26"/>
      <c r="I16" s="17"/>
      <c r="J16" s="26"/>
    </row>
    <row r="17" spans="1:10" s="19" customFormat="1" ht="60" customHeight="1">
      <c r="A17" s="4">
        <v>14</v>
      </c>
      <c r="B17" s="29" t="s">
        <v>59</v>
      </c>
      <c r="C17" s="29"/>
      <c r="D17" s="30"/>
      <c r="E17" s="16" t="s">
        <v>60</v>
      </c>
      <c r="F17" s="32" t="s">
        <v>29</v>
      </c>
      <c r="G17" s="32">
        <v>1</v>
      </c>
      <c r="H17" s="26"/>
      <c r="I17" s="26"/>
      <c r="J17" s="5"/>
    </row>
    <row r="18" spans="1:10" s="33" customFormat="1" ht="60" customHeight="1">
      <c r="A18" s="4">
        <v>16</v>
      </c>
      <c r="B18" s="16" t="s">
        <v>61</v>
      </c>
      <c r="C18" s="16"/>
      <c r="D18" s="16"/>
      <c r="E18" s="16"/>
      <c r="F18" s="16" t="s">
        <v>15</v>
      </c>
      <c r="G18" s="16">
        <v>2</v>
      </c>
      <c r="H18" s="16"/>
      <c r="I18" s="17"/>
      <c r="J18" s="16"/>
    </row>
    <row r="19" spans="1:10" s="33" customFormat="1" ht="60" customHeight="1">
      <c r="A19" s="4">
        <v>17</v>
      </c>
      <c r="B19" s="5" t="s">
        <v>62</v>
      </c>
      <c r="C19" s="5"/>
      <c r="D19" s="4"/>
      <c r="E19" s="34" t="s">
        <v>63</v>
      </c>
      <c r="F19" s="34" t="s">
        <v>64</v>
      </c>
      <c r="G19" s="26">
        <v>1</v>
      </c>
      <c r="H19" s="26"/>
      <c r="I19" s="26"/>
      <c r="J19" s="30"/>
    </row>
    <row r="20" spans="1:10" ht="20.100000000000001" customHeight="1">
      <c r="A20" s="4">
        <v>18</v>
      </c>
      <c r="B20" s="44" t="s">
        <v>10</v>
      </c>
      <c r="C20" s="45"/>
      <c r="D20" s="45"/>
      <c r="E20" s="45"/>
      <c r="F20" s="45"/>
      <c r="G20" s="45"/>
      <c r="H20" s="46"/>
      <c r="I20" s="26">
        <f>79317*2</f>
        <v>158634</v>
      </c>
      <c r="J20" s="5"/>
    </row>
    <row r="21" spans="1:10">
      <c r="A21" s="35"/>
      <c r="B21" s="36"/>
      <c r="C21" s="35"/>
      <c r="D21" s="36"/>
      <c r="E21" s="35"/>
      <c r="F21" s="35"/>
      <c r="G21" s="35"/>
      <c r="H21" s="35"/>
      <c r="I21" s="35"/>
      <c r="J21" s="35"/>
    </row>
    <row r="22" spans="1:10">
      <c r="A22" s="35"/>
      <c r="B22" s="36"/>
      <c r="C22" s="35"/>
      <c r="D22" s="36"/>
      <c r="E22" s="35"/>
      <c r="F22" s="35"/>
      <c r="G22" s="35"/>
      <c r="H22" s="35"/>
      <c r="I22" s="35"/>
      <c r="J22" s="35"/>
    </row>
    <row r="23" spans="1:10">
      <c r="A23" s="35"/>
      <c r="B23" s="36"/>
      <c r="C23" s="35"/>
      <c r="D23" s="36"/>
      <c r="E23" s="35"/>
      <c r="F23" s="35"/>
      <c r="G23" s="35"/>
      <c r="H23" s="35"/>
      <c r="I23" s="35"/>
      <c r="J23" s="35"/>
    </row>
    <row r="24" spans="1:10">
      <c r="A24" s="35"/>
      <c r="B24" s="36"/>
      <c r="C24" s="35"/>
      <c r="D24" s="36"/>
      <c r="E24" s="35"/>
      <c r="F24" s="35"/>
      <c r="G24" s="35"/>
      <c r="H24" s="35"/>
      <c r="I24" s="35"/>
      <c r="J24" s="35"/>
    </row>
    <row r="25" spans="1:10">
      <c r="A25" s="35"/>
      <c r="B25" s="36"/>
      <c r="C25" s="35"/>
      <c r="D25" s="36"/>
      <c r="E25" s="35"/>
      <c r="F25" s="35"/>
      <c r="G25" s="35"/>
      <c r="H25" s="35"/>
      <c r="I25" s="35"/>
      <c r="J25" s="35"/>
    </row>
    <row r="26" spans="1:10">
      <c r="A26" s="35"/>
      <c r="B26" s="36"/>
      <c r="C26" s="35"/>
      <c r="D26" s="36"/>
      <c r="E26" s="35"/>
      <c r="F26" s="35"/>
      <c r="G26" s="35"/>
      <c r="H26" s="35"/>
      <c r="I26" s="35"/>
      <c r="J26" s="35"/>
    </row>
    <row r="27" spans="1:10">
      <c r="A27" s="35"/>
      <c r="B27" s="36"/>
      <c r="C27" s="35"/>
      <c r="D27" s="36"/>
      <c r="F27" s="35"/>
      <c r="G27" s="35"/>
      <c r="H27" s="35"/>
      <c r="I27" s="35"/>
      <c r="J27" s="35"/>
    </row>
    <row r="28" spans="1:10">
      <c r="A28" s="35"/>
      <c r="B28" s="36"/>
      <c r="C28" s="35"/>
      <c r="D28" s="36"/>
      <c r="E28" s="35"/>
      <c r="F28" s="35"/>
      <c r="G28" s="35"/>
      <c r="H28" s="35"/>
      <c r="I28" s="35"/>
      <c r="J28" s="35"/>
    </row>
    <row r="29" spans="1:10">
      <c r="A29" s="35"/>
      <c r="B29" s="36"/>
      <c r="C29" s="35"/>
      <c r="D29" s="36"/>
      <c r="E29" s="35"/>
      <c r="F29" s="35"/>
      <c r="G29" s="35"/>
      <c r="H29" s="35"/>
      <c r="I29" s="35"/>
      <c r="J29" s="35"/>
    </row>
    <row r="30" spans="1:10">
      <c r="A30" s="35"/>
      <c r="B30" s="36"/>
      <c r="C30" s="35"/>
      <c r="D30" s="36"/>
      <c r="E30" s="35"/>
      <c r="F30" s="35"/>
      <c r="G30" s="35"/>
      <c r="H30" s="35"/>
      <c r="I30" s="35"/>
      <c r="J30" s="35"/>
    </row>
    <row r="31" spans="1:10">
      <c r="A31" s="35"/>
      <c r="B31" s="36"/>
      <c r="C31" s="35"/>
      <c r="D31" s="36"/>
      <c r="E31" s="35"/>
      <c r="F31" s="35"/>
      <c r="G31" s="35"/>
      <c r="H31" s="35"/>
      <c r="I31" s="35"/>
      <c r="J31" s="35"/>
    </row>
    <row r="32" spans="1:10">
      <c r="A32" s="35"/>
      <c r="B32" s="36"/>
      <c r="C32" s="35"/>
      <c r="D32" s="36"/>
      <c r="E32" s="35"/>
      <c r="F32" s="35"/>
      <c r="G32" s="35"/>
      <c r="H32" s="35"/>
      <c r="I32" s="35"/>
      <c r="J32" s="35"/>
    </row>
    <row r="33" spans="1:10">
      <c r="A33" s="35"/>
      <c r="B33" s="36"/>
      <c r="C33" s="35"/>
      <c r="D33" s="36"/>
      <c r="E33" s="35"/>
      <c r="F33" s="35"/>
      <c r="G33" s="35"/>
      <c r="H33" s="35"/>
      <c r="I33" s="35"/>
      <c r="J33" s="35"/>
    </row>
    <row r="34" spans="1:10">
      <c r="A34" s="35"/>
      <c r="B34" s="36"/>
      <c r="C34" s="35"/>
      <c r="D34" s="36"/>
      <c r="E34" s="35"/>
      <c r="F34" s="35"/>
      <c r="G34" s="35"/>
      <c r="H34" s="35"/>
      <c r="I34" s="35"/>
      <c r="J34" s="35"/>
    </row>
    <row r="35" spans="1:10">
      <c r="A35" s="35"/>
      <c r="B35" s="36"/>
      <c r="C35" s="35"/>
      <c r="D35" s="36"/>
      <c r="E35" s="35"/>
      <c r="F35" s="35"/>
      <c r="G35" s="35"/>
      <c r="H35" s="35"/>
      <c r="I35" s="35"/>
      <c r="J35" s="35"/>
    </row>
    <row r="36" spans="1:10">
      <c r="A36" s="35"/>
      <c r="B36" s="36"/>
      <c r="C36" s="35"/>
      <c r="D36" s="36"/>
      <c r="E36" s="35"/>
      <c r="F36" s="35"/>
      <c r="G36" s="35"/>
      <c r="H36" s="35"/>
      <c r="I36" s="35"/>
      <c r="J36" s="35"/>
    </row>
    <row r="37" spans="1:10">
      <c r="A37" s="35"/>
      <c r="B37" s="36"/>
      <c r="C37" s="35"/>
      <c r="D37" s="36"/>
      <c r="E37" s="35"/>
      <c r="F37" s="35"/>
      <c r="G37" s="35"/>
      <c r="H37" s="35"/>
      <c r="I37" s="35"/>
      <c r="J37" s="35"/>
    </row>
    <row r="38" spans="1:10">
      <c r="A38" s="35"/>
      <c r="B38" s="36"/>
      <c r="C38" s="35"/>
      <c r="D38" s="36"/>
      <c r="E38" s="35"/>
      <c r="F38" s="35"/>
      <c r="G38" s="35"/>
      <c r="H38" s="35"/>
      <c r="I38" s="35"/>
      <c r="J38" s="35"/>
    </row>
  </sheetData>
  <mergeCells count="4">
    <mergeCell ref="A1:F1"/>
    <mergeCell ref="G1:J1"/>
    <mergeCell ref="A3:J3"/>
    <mergeCell ref="B20:H20"/>
  </mergeCells>
  <phoneticPr fontId="3"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2020-05-09T06:25:16Z</dcterms:modified>
</cp:coreProperties>
</file>